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9735" activeTab="0"/>
  </bookViews>
  <sheets>
    <sheet name="样表" sheetId="1" r:id="rId1"/>
  </sheets>
  <definedNames>
    <definedName name="_xlnm._FilterDatabase" localSheetId="0" hidden="1">'样表'!$A$2:$Q$38</definedName>
    <definedName name="项目类别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</t>
        </r>
        <r>
          <rPr>
            <sz val="9"/>
            <rFont val="Tahoma"/>
            <family val="2"/>
          </rPr>
          <t>2018-04-11</t>
        </r>
      </text>
    </comment>
    <comment ref="O2" authorId="0">
      <text>
        <r>
          <rPr>
            <b/>
            <sz val="9"/>
            <rFont val="宋体"/>
            <family val="0"/>
          </rPr>
          <t>作者:
学生、教师二选一</t>
        </r>
      </text>
    </comment>
    <comment ref="P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<sst xmlns="http://schemas.openxmlformats.org/spreadsheetml/2006/main" count="350" uniqueCount="116">
  <si>
    <t>2018-2019第二学期素质拓展学分审核汇总表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</si>
  <si>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</si>
  <si>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</si>
  <si>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</si>
  <si>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</si>
  <si>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</si>
  <si>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</si>
  <si>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</si>
  <si>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</si>
  <si>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</si>
  <si>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</si>
  <si>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</si>
  <si>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</si>
  <si>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</si>
  <si>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t>申请人工号</t>
  </si>
  <si>
    <t>申请人姓名</t>
  </si>
  <si>
    <t>素质拓展学分</t>
  </si>
  <si>
    <t>其它</t>
  </si>
  <si>
    <t>刘孝炎</t>
  </si>
  <si>
    <t>泛雅网络学习平台经典阅读2本书</t>
  </si>
  <si>
    <t>程商宇</t>
  </si>
  <si>
    <t>泛雅平台 经典阅读</t>
  </si>
  <si>
    <t>泛雅平台 经典阅读8本书</t>
  </si>
  <si>
    <t>社会实践活动</t>
  </si>
  <si>
    <t>E路行--畲乡社会暑期实践活动</t>
  </si>
  <si>
    <t>校级</t>
  </si>
  <si>
    <t>刘军军</t>
  </si>
  <si>
    <t>社会暑期实践活动，为桐庐畲乡人名进行农副产品和旅游宣传推广，以及教老人使用电脑和维修电脑</t>
  </si>
  <si>
    <t>2017年7月</t>
  </si>
  <si>
    <t>文化体育竞赛</t>
  </si>
  <si>
    <t>寝室文化大赛</t>
  </si>
  <si>
    <t>二等奖</t>
  </si>
  <si>
    <t>2016年10月</t>
  </si>
  <si>
    <t>石义聪</t>
  </si>
  <si>
    <t>2015年信息学院电脑医院医生</t>
  </si>
  <si>
    <t>泛雅网络学习平台阅读两本书，并完成测验</t>
  </si>
  <si>
    <t>魏举鹏</t>
  </si>
  <si>
    <t>院级</t>
  </si>
  <si>
    <t>专业（职业）技能资格认证</t>
  </si>
  <si>
    <t>英语四级</t>
  </si>
  <si>
    <t>封乐飞</t>
  </si>
  <si>
    <t>学术讲座</t>
  </si>
  <si>
    <t>参与学院组织的学术讲座</t>
  </si>
  <si>
    <t>孙晨翔</t>
  </si>
  <si>
    <t>赵梦超</t>
  </si>
  <si>
    <t>泛雅网络学习平台经典阅读四本书</t>
  </si>
  <si>
    <t>学生</t>
  </si>
  <si>
    <t>郭书畅</t>
  </si>
  <si>
    <t>于教务网的泛雅学习平台学习空间中阅读8本书并通过测试</t>
  </si>
  <si>
    <t>2019.3.15</t>
  </si>
  <si>
    <t>朱卿</t>
  </si>
  <si>
    <t xml:space="preserve">   ACM集训队招新赛</t>
  </si>
  <si>
    <t>参加ACM集训队招新赛二等奖</t>
  </si>
  <si>
    <t>2015年12月</t>
  </si>
  <si>
    <t>信息学院电脑医院医生证</t>
  </si>
  <si>
    <t>2015年9月</t>
  </si>
  <si>
    <t xml:space="preserve">     暑期社会实践</t>
  </si>
  <si>
    <t>前往温州的社区为居民义务维修电脑</t>
  </si>
  <si>
    <t>普通话水平测试等级证书</t>
  </si>
  <si>
    <t>国家（国际）级</t>
  </si>
  <si>
    <t>普通话水平测试等级二级乙等</t>
  </si>
  <si>
    <t>参与学院组织的各种学术讲座</t>
  </si>
  <si>
    <t>张宇欣</t>
  </si>
  <si>
    <t>泛雅平台  经典阅读4本</t>
  </si>
  <si>
    <t>专业团体训练</t>
  </si>
  <si>
    <t>卢星宇</t>
  </si>
  <si>
    <t>ACM专业团体训练,两学期各超过30小时</t>
  </si>
  <si>
    <t>社区活动1周以上</t>
  </si>
  <si>
    <t>鲍晓斌</t>
  </si>
  <si>
    <t>暑假参加社区活动1周以上</t>
  </si>
  <si>
    <t>回访母校</t>
  </si>
  <si>
    <t>唐杰</t>
  </si>
  <si>
    <t>2017年下半年软件设计师(中级)考试通过</t>
  </si>
  <si>
    <t>省部级</t>
  </si>
  <si>
    <t>代思宇</t>
  </si>
  <si>
    <t>软件设计师(中级)考试</t>
  </si>
  <si>
    <t>信管杯篮球赛第一名</t>
  </si>
  <si>
    <t>一等奖</t>
  </si>
  <si>
    <t>柳麟喆</t>
  </si>
  <si>
    <t>陈经纬</t>
  </si>
  <si>
    <t>阅读了8本书</t>
  </si>
  <si>
    <t>吕兆隆</t>
  </si>
  <si>
    <t>泛雅网络学习平台经典阅读8本书</t>
  </si>
  <si>
    <t>方思俊</t>
  </si>
  <si>
    <t>参与教务网上泛雅网络学习平台学习，并读满8本书，顺利通过测试</t>
  </si>
  <si>
    <t>金钟宇</t>
  </si>
  <si>
    <t>参加经典阅读课程通过</t>
  </si>
  <si>
    <t>20190412</t>
  </si>
  <si>
    <t>彭俊文</t>
  </si>
  <si>
    <t>在泛雅网络课堂学习完成4本书</t>
  </si>
  <si>
    <t>陈宇林</t>
  </si>
  <si>
    <t>经典阅读完成《三国演义》和《哈姆雷特》的阅读以及测试</t>
  </si>
  <si>
    <t>王志轩</t>
  </si>
  <si>
    <t>张芝瑾</t>
  </si>
  <si>
    <t>读2本书（《围城》、《追风筝地人》）</t>
  </si>
  <si>
    <t>2019.2.28-2018.3.24</t>
  </si>
  <si>
    <t>苏婕</t>
  </si>
  <si>
    <t>杨磊</t>
  </si>
  <si>
    <t>2019年母校回访</t>
  </si>
  <si>
    <t>李玖芯</t>
  </si>
  <si>
    <t>经典阅读完成8本书</t>
  </si>
  <si>
    <t>刘江</t>
  </si>
  <si>
    <t>经典阅读完成4本书</t>
  </si>
  <si>
    <t>徐婧</t>
  </si>
  <si>
    <t>经典阅读完成六本书的阅读以及测试</t>
  </si>
  <si>
    <r>
      <t>参与教务网上</t>
    </r>
    <r>
      <rPr>
        <sz val="10"/>
        <color indexed="8"/>
        <rFont val="宋体"/>
        <family val="0"/>
      </rPr>
      <t>泛雅网络学习平台4本书学习，并顺利通过测试</t>
    </r>
  </si>
  <si>
    <r>
      <t>参与教务网上</t>
    </r>
    <r>
      <rPr>
        <sz val="10"/>
        <color indexed="8"/>
        <rFont val="宋体"/>
        <family val="0"/>
      </rPr>
      <t>泛雅网络学习平台8本书学习，并顺利通过测试</t>
    </r>
  </si>
  <si>
    <r>
      <t>参与教务网上</t>
    </r>
    <r>
      <rPr>
        <sz val="10"/>
        <color indexed="8"/>
        <rFont val="宋体"/>
        <family val="0"/>
      </rPr>
      <t>泛雅网络学习平台2本书学习，并顺利通过测试</t>
    </r>
  </si>
  <si>
    <r>
      <t>参与教务网上</t>
    </r>
    <r>
      <rPr>
        <sz val="10"/>
        <color indexed="8"/>
        <rFont val="宋体"/>
        <family val="0"/>
      </rPr>
      <t>泛雅网络学习平台6本书学习，并顺利通过测试</t>
    </r>
  </si>
  <si>
    <t>参与学院组织6次学术讲座</t>
  </si>
  <si>
    <t>教师</t>
  </si>
  <si>
    <t>杨倩</t>
  </si>
  <si>
    <r>
      <rPr>
        <b/>
        <sz val="10"/>
        <color indexed="9"/>
        <rFont val="宋体"/>
        <family val="0"/>
      </rPr>
      <t>日期</t>
    </r>
  </si>
  <si>
    <r>
      <rPr>
        <b/>
        <sz val="10"/>
        <color indexed="9"/>
        <rFont val="宋体"/>
        <family val="0"/>
      </rPr>
      <t>申请人标记</t>
    </r>
  </si>
  <si>
    <r>
      <t>A</t>
    </r>
    <r>
      <rPr>
        <sz val="10"/>
        <color indexed="8"/>
        <rFont val="宋体"/>
        <family val="0"/>
      </rPr>
      <t>CM专业团体训练</t>
    </r>
  </si>
  <si>
    <t>经典阅读完成6本书的阅读以及测试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</si>
</sst>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9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b/>
      <sz val="10"/>
      <color indexed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rgb="FFFFFFFF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33" borderId="0" xfId="0" applyNumberFormat="1" applyFont="1" applyFill="1" applyBorder="1" applyAlignment="1">
      <alignment horizontal="center"/>
    </xf>
    <xf numFmtId="0" fontId="45" fillId="0" borderId="9" xfId="0" applyFont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4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5" fillId="0" borderId="9" xfId="0" applyFont="1" applyFill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3" sqref="A3:A38"/>
    </sheetView>
  </sheetViews>
  <sheetFormatPr defaultColWidth="9.140625" defaultRowHeight="24.75" customHeight="1"/>
  <cols>
    <col min="1" max="1" width="11.421875" style="6" bestFit="1" customWidth="1"/>
    <col min="2" max="2" width="22.28125" style="6" bestFit="1" customWidth="1"/>
    <col min="3" max="3" width="16.7109375" style="6" bestFit="1" customWidth="1"/>
    <col min="4" max="4" width="12.421875" style="3" bestFit="1" customWidth="1"/>
    <col min="5" max="5" width="11.421875" style="6" bestFit="1" customWidth="1"/>
    <col min="6" max="6" width="6.421875" style="6" bestFit="1" customWidth="1"/>
    <col min="7" max="7" width="9.00390625" style="6" bestFit="1" customWidth="1"/>
    <col min="8" max="8" width="5.00390625" style="6" bestFit="1" customWidth="1"/>
    <col min="9" max="9" width="10.28125" style="6" bestFit="1" customWidth="1"/>
    <col min="10" max="10" width="9.00390625" style="6" bestFit="1" customWidth="1"/>
    <col min="11" max="11" width="9.00390625" style="6" customWidth="1"/>
    <col min="12" max="12" width="24.28125" style="6" bestFit="1" customWidth="1"/>
    <col min="13" max="13" width="27.57421875" style="6" customWidth="1"/>
    <col min="14" max="15" width="9.00390625" style="6" customWidth="1"/>
    <col min="16" max="16" width="10.140625" style="6" bestFit="1" customWidth="1"/>
    <col min="17" max="16384" width="9.00390625" style="6" customWidth="1"/>
  </cols>
  <sheetData>
    <row r="1" spans="1:17" s="3" customFormat="1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4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4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112</v>
      </c>
      <c r="O2" s="1" t="s">
        <v>113</v>
      </c>
      <c r="P2" s="5" t="s">
        <v>14</v>
      </c>
      <c r="Q2" s="5" t="s">
        <v>15</v>
      </c>
    </row>
    <row r="3" spans="1:17" s="9" customFormat="1" ht="24.75" customHeight="1">
      <c r="A3" s="2" t="s">
        <v>16</v>
      </c>
      <c r="B3" s="2" t="s">
        <v>17</v>
      </c>
      <c r="C3" s="2" t="s">
        <v>17</v>
      </c>
      <c r="D3" s="7"/>
      <c r="E3" s="2" t="s">
        <v>25</v>
      </c>
      <c r="F3" s="2"/>
      <c r="G3" s="2">
        <v>0.5</v>
      </c>
      <c r="H3" s="8"/>
      <c r="I3" s="8">
        <v>1512190101</v>
      </c>
      <c r="J3" s="8" t="s">
        <v>18</v>
      </c>
      <c r="K3" s="8"/>
      <c r="L3" s="2" t="s">
        <v>107</v>
      </c>
      <c r="M3" s="2" t="s">
        <v>19</v>
      </c>
      <c r="N3" s="2"/>
      <c r="O3" s="7" t="s">
        <v>110</v>
      </c>
      <c r="P3" s="2">
        <v>1130171</v>
      </c>
      <c r="Q3" s="2" t="s">
        <v>111</v>
      </c>
    </row>
    <row r="4" spans="1:17" ht="24.75" customHeight="1">
      <c r="A4" s="2" t="s">
        <v>16</v>
      </c>
      <c r="B4" s="2" t="s">
        <v>17</v>
      </c>
      <c r="C4" s="2" t="s">
        <v>17</v>
      </c>
      <c r="D4" s="7"/>
      <c r="E4" s="2" t="s">
        <v>25</v>
      </c>
      <c r="F4" s="2"/>
      <c r="G4" s="2">
        <v>2</v>
      </c>
      <c r="H4" s="8"/>
      <c r="I4" s="8">
        <v>1511050221</v>
      </c>
      <c r="J4" s="8" t="s">
        <v>20</v>
      </c>
      <c r="K4" s="8"/>
      <c r="L4" s="2" t="s">
        <v>106</v>
      </c>
      <c r="M4" s="2" t="s">
        <v>22</v>
      </c>
      <c r="N4" s="2"/>
      <c r="O4" s="7" t="s">
        <v>110</v>
      </c>
      <c r="P4" s="2">
        <v>1130171</v>
      </c>
      <c r="Q4" s="2" t="s">
        <v>111</v>
      </c>
    </row>
    <row r="5" spans="1:17" ht="36">
      <c r="A5" s="2" t="s">
        <v>16</v>
      </c>
      <c r="B5" s="2" t="s">
        <v>23</v>
      </c>
      <c r="C5" s="2" t="s">
        <v>23</v>
      </c>
      <c r="D5" s="7"/>
      <c r="E5" s="2" t="s">
        <v>25</v>
      </c>
      <c r="F5" s="2"/>
      <c r="G5" s="2">
        <v>0.5</v>
      </c>
      <c r="H5" s="8"/>
      <c r="I5" s="8">
        <v>1511050105</v>
      </c>
      <c r="J5" s="8" t="s">
        <v>26</v>
      </c>
      <c r="K5" s="8"/>
      <c r="L5" s="2" t="s">
        <v>24</v>
      </c>
      <c r="M5" s="2" t="s">
        <v>27</v>
      </c>
      <c r="N5" s="2" t="s">
        <v>28</v>
      </c>
      <c r="O5" s="7" t="s">
        <v>110</v>
      </c>
      <c r="P5" s="2">
        <v>1130171</v>
      </c>
      <c r="Q5" s="2" t="s">
        <v>111</v>
      </c>
    </row>
    <row r="6" spans="1:17" ht="24.75" customHeight="1">
      <c r="A6" s="2" t="s">
        <v>16</v>
      </c>
      <c r="B6" s="2" t="s">
        <v>29</v>
      </c>
      <c r="C6" s="2" t="s">
        <v>29</v>
      </c>
      <c r="D6" s="7"/>
      <c r="E6" s="2" t="s">
        <v>25</v>
      </c>
      <c r="F6" s="2" t="s">
        <v>31</v>
      </c>
      <c r="G6" s="2">
        <v>0.5</v>
      </c>
      <c r="H6" s="8"/>
      <c r="I6" s="8">
        <v>1511050105</v>
      </c>
      <c r="J6" s="8" t="s">
        <v>26</v>
      </c>
      <c r="K6" s="8"/>
      <c r="L6" s="2" t="s">
        <v>30</v>
      </c>
      <c r="M6" s="2"/>
      <c r="N6" s="2" t="s">
        <v>32</v>
      </c>
      <c r="O6" s="7" t="s">
        <v>110</v>
      </c>
      <c r="P6" s="2">
        <v>1130171</v>
      </c>
      <c r="Q6" s="2" t="s">
        <v>111</v>
      </c>
    </row>
    <row r="7" spans="1:17" ht="24.75" customHeight="1">
      <c r="A7" s="2" t="s">
        <v>16</v>
      </c>
      <c r="B7" s="2" t="s">
        <v>23</v>
      </c>
      <c r="C7" s="2" t="s">
        <v>23</v>
      </c>
      <c r="D7" s="7"/>
      <c r="E7" s="2" t="s">
        <v>25</v>
      </c>
      <c r="F7" s="2"/>
      <c r="G7" s="2">
        <v>0.5</v>
      </c>
      <c r="H7" s="8"/>
      <c r="I7" s="8">
        <v>1512190402</v>
      </c>
      <c r="J7" s="8" t="s">
        <v>33</v>
      </c>
      <c r="K7" s="8"/>
      <c r="L7" s="2" t="s">
        <v>34</v>
      </c>
      <c r="M7" s="2"/>
      <c r="N7" s="2"/>
      <c r="O7" s="7" t="s">
        <v>110</v>
      </c>
      <c r="P7" s="2">
        <v>1130171</v>
      </c>
      <c r="Q7" s="2" t="s">
        <v>111</v>
      </c>
    </row>
    <row r="8" spans="1:17" ht="24.75" customHeight="1">
      <c r="A8" s="2" t="s">
        <v>16</v>
      </c>
      <c r="B8" s="2" t="s">
        <v>17</v>
      </c>
      <c r="C8" s="2" t="s">
        <v>17</v>
      </c>
      <c r="D8" s="7"/>
      <c r="E8" s="2" t="s">
        <v>25</v>
      </c>
      <c r="F8" s="2"/>
      <c r="G8" s="2">
        <v>0.5</v>
      </c>
      <c r="H8" s="8"/>
      <c r="I8" s="8">
        <v>1512190402</v>
      </c>
      <c r="J8" s="8" t="s">
        <v>33</v>
      </c>
      <c r="K8" s="8"/>
      <c r="L8" s="2" t="s">
        <v>105</v>
      </c>
      <c r="M8" s="2" t="s">
        <v>35</v>
      </c>
      <c r="N8" s="2"/>
      <c r="O8" s="7" t="s">
        <v>110</v>
      </c>
      <c r="P8" s="2">
        <v>1130171</v>
      </c>
      <c r="Q8" s="2" t="s">
        <v>111</v>
      </c>
    </row>
    <row r="9" spans="1:17" ht="24.75" customHeight="1">
      <c r="A9" s="2" t="s">
        <v>16</v>
      </c>
      <c r="B9" s="2" t="s">
        <v>17</v>
      </c>
      <c r="C9" s="2" t="s">
        <v>17</v>
      </c>
      <c r="D9" s="7"/>
      <c r="E9" s="2" t="s">
        <v>25</v>
      </c>
      <c r="F9" s="2"/>
      <c r="G9" s="2">
        <v>2</v>
      </c>
      <c r="H9" s="8"/>
      <c r="I9" s="8">
        <v>1512190304</v>
      </c>
      <c r="J9" s="8" t="s">
        <v>36</v>
      </c>
      <c r="K9" s="8"/>
      <c r="L9" s="2" t="s">
        <v>106</v>
      </c>
      <c r="M9" s="2" t="s">
        <v>22</v>
      </c>
      <c r="N9" s="2"/>
      <c r="O9" s="7" t="s">
        <v>110</v>
      </c>
      <c r="P9" s="2">
        <v>1130171</v>
      </c>
      <c r="Q9" s="2" t="s">
        <v>111</v>
      </c>
    </row>
    <row r="10" spans="1:17" ht="24.75" customHeight="1">
      <c r="A10" s="2" t="s">
        <v>16</v>
      </c>
      <c r="B10" s="2" t="s">
        <v>38</v>
      </c>
      <c r="C10" s="2" t="s">
        <v>38</v>
      </c>
      <c r="D10" s="7"/>
      <c r="E10" s="2" t="s">
        <v>59</v>
      </c>
      <c r="F10" s="2"/>
      <c r="G10" s="2">
        <v>0.5</v>
      </c>
      <c r="H10" s="8"/>
      <c r="I10" s="8">
        <v>1511050207</v>
      </c>
      <c r="J10" s="8" t="s">
        <v>40</v>
      </c>
      <c r="K10" s="8"/>
      <c r="L10" s="7" t="s">
        <v>39</v>
      </c>
      <c r="M10" s="7" t="s">
        <v>39</v>
      </c>
      <c r="N10" s="2"/>
      <c r="O10" s="7" t="s">
        <v>110</v>
      </c>
      <c r="P10" s="2">
        <v>1130171</v>
      </c>
      <c r="Q10" s="2" t="s">
        <v>111</v>
      </c>
    </row>
    <row r="11" spans="1:17" ht="24.75" customHeight="1">
      <c r="A11" s="2" t="s">
        <v>16</v>
      </c>
      <c r="B11" s="2" t="s">
        <v>17</v>
      </c>
      <c r="C11" s="2" t="s">
        <v>17</v>
      </c>
      <c r="D11" s="7"/>
      <c r="E11" s="2" t="s">
        <v>25</v>
      </c>
      <c r="F11" s="2"/>
      <c r="G11" s="2">
        <v>1</v>
      </c>
      <c r="H11" s="8"/>
      <c r="I11" s="8">
        <v>1511050207</v>
      </c>
      <c r="J11" s="8" t="s">
        <v>40</v>
      </c>
      <c r="K11" s="8"/>
      <c r="L11" s="2" t="s">
        <v>105</v>
      </c>
      <c r="M11" s="7" t="s">
        <v>21</v>
      </c>
      <c r="N11" s="2"/>
      <c r="O11" s="7" t="s">
        <v>110</v>
      </c>
      <c r="P11" s="2">
        <v>1130171</v>
      </c>
      <c r="Q11" s="2" t="s">
        <v>111</v>
      </c>
    </row>
    <row r="12" spans="1:17" ht="24.75" customHeight="1">
      <c r="A12" s="2" t="s">
        <v>16</v>
      </c>
      <c r="B12" s="2" t="s">
        <v>41</v>
      </c>
      <c r="C12" s="2" t="s">
        <v>41</v>
      </c>
      <c r="D12" s="7"/>
      <c r="E12" s="2" t="s">
        <v>37</v>
      </c>
      <c r="F12" s="2"/>
      <c r="G12" s="2">
        <v>0.6</v>
      </c>
      <c r="H12" s="8"/>
      <c r="I12" s="8">
        <v>1512190311</v>
      </c>
      <c r="J12" s="8" t="s">
        <v>43</v>
      </c>
      <c r="K12" s="8"/>
      <c r="L12" s="7" t="s">
        <v>109</v>
      </c>
      <c r="M12" s="2"/>
      <c r="N12" s="2"/>
      <c r="O12" s="7" t="s">
        <v>110</v>
      </c>
      <c r="P12" s="2">
        <v>1130171</v>
      </c>
      <c r="Q12" s="2" t="s">
        <v>111</v>
      </c>
    </row>
    <row r="13" spans="1:17" ht="24.75" customHeight="1">
      <c r="A13" s="2" t="s">
        <v>16</v>
      </c>
      <c r="B13" s="2" t="s">
        <v>17</v>
      </c>
      <c r="C13" s="2" t="s">
        <v>17</v>
      </c>
      <c r="D13" s="7"/>
      <c r="E13" s="2" t="s">
        <v>25</v>
      </c>
      <c r="F13" s="2"/>
      <c r="G13" s="2">
        <v>1</v>
      </c>
      <c r="H13" s="8"/>
      <c r="I13" s="8">
        <v>1512190312</v>
      </c>
      <c r="J13" s="8" t="s">
        <v>44</v>
      </c>
      <c r="K13" s="8"/>
      <c r="L13" s="2" t="s">
        <v>105</v>
      </c>
      <c r="M13" s="2" t="s">
        <v>45</v>
      </c>
      <c r="N13" s="2"/>
      <c r="O13" s="7" t="s">
        <v>46</v>
      </c>
      <c r="P13" s="2">
        <v>1512190312</v>
      </c>
      <c r="Q13" s="2" t="s">
        <v>44</v>
      </c>
    </row>
    <row r="14" spans="1:17" ht="24.75" customHeight="1">
      <c r="A14" s="2" t="s">
        <v>16</v>
      </c>
      <c r="B14" s="2" t="s">
        <v>17</v>
      </c>
      <c r="C14" s="2" t="s">
        <v>17</v>
      </c>
      <c r="D14" s="7"/>
      <c r="E14" s="2" t="s">
        <v>37</v>
      </c>
      <c r="F14" s="2"/>
      <c r="G14" s="2">
        <v>2</v>
      </c>
      <c r="H14" s="8"/>
      <c r="I14" s="8">
        <v>1512190313</v>
      </c>
      <c r="J14" s="8" t="s">
        <v>47</v>
      </c>
      <c r="K14" s="8"/>
      <c r="L14" s="2" t="s">
        <v>106</v>
      </c>
      <c r="M14" s="2" t="s">
        <v>48</v>
      </c>
      <c r="N14" s="2" t="s">
        <v>49</v>
      </c>
      <c r="O14" s="7" t="s">
        <v>110</v>
      </c>
      <c r="P14" s="2">
        <v>1130171</v>
      </c>
      <c r="Q14" s="2" t="s">
        <v>111</v>
      </c>
    </row>
    <row r="15" spans="1:17" ht="24.75" customHeight="1">
      <c r="A15" s="2" t="s">
        <v>16</v>
      </c>
      <c r="B15" s="2" t="s">
        <v>29</v>
      </c>
      <c r="C15" s="2" t="s">
        <v>29</v>
      </c>
      <c r="D15" s="7"/>
      <c r="E15" s="2" t="s">
        <v>37</v>
      </c>
      <c r="F15" s="2" t="s">
        <v>31</v>
      </c>
      <c r="G15" s="2">
        <v>1</v>
      </c>
      <c r="H15" s="8"/>
      <c r="I15" s="8">
        <v>1512190414</v>
      </c>
      <c r="J15" s="8" t="s">
        <v>50</v>
      </c>
      <c r="K15" s="8"/>
      <c r="L15" s="2" t="s">
        <v>51</v>
      </c>
      <c r="M15" s="2" t="s">
        <v>52</v>
      </c>
      <c r="N15" s="2" t="s">
        <v>53</v>
      </c>
      <c r="O15" s="7" t="s">
        <v>110</v>
      </c>
      <c r="P15" s="2">
        <v>1130171</v>
      </c>
      <c r="Q15" s="2" t="s">
        <v>111</v>
      </c>
    </row>
    <row r="16" spans="1:17" ht="24.75" customHeight="1">
      <c r="A16" s="2" t="s">
        <v>16</v>
      </c>
      <c r="B16" s="2" t="s">
        <v>23</v>
      </c>
      <c r="C16" s="2" t="s">
        <v>23</v>
      </c>
      <c r="D16" s="7"/>
      <c r="E16" s="2" t="s">
        <v>25</v>
      </c>
      <c r="F16" s="2"/>
      <c r="G16" s="2">
        <v>0.5</v>
      </c>
      <c r="H16" s="8"/>
      <c r="I16" s="8">
        <v>1512190414</v>
      </c>
      <c r="J16" s="8" t="s">
        <v>50</v>
      </c>
      <c r="K16" s="8"/>
      <c r="L16" s="2" t="s">
        <v>54</v>
      </c>
      <c r="M16" s="2" t="s">
        <v>34</v>
      </c>
      <c r="N16" s="2" t="s">
        <v>55</v>
      </c>
      <c r="O16" s="7" t="s">
        <v>110</v>
      </c>
      <c r="P16" s="2">
        <v>1130171</v>
      </c>
      <c r="Q16" s="2" t="s">
        <v>111</v>
      </c>
    </row>
    <row r="17" spans="1:17" ht="24.75" customHeight="1">
      <c r="A17" s="2" t="s">
        <v>16</v>
      </c>
      <c r="B17" s="2" t="s">
        <v>23</v>
      </c>
      <c r="C17" s="2" t="s">
        <v>23</v>
      </c>
      <c r="D17" s="7"/>
      <c r="E17" s="2" t="s">
        <v>25</v>
      </c>
      <c r="F17" s="2"/>
      <c r="G17" s="2">
        <v>0.5</v>
      </c>
      <c r="H17" s="8"/>
      <c r="I17" s="8">
        <v>1512190414</v>
      </c>
      <c r="J17" s="8" t="s">
        <v>50</v>
      </c>
      <c r="K17" s="8"/>
      <c r="L17" s="2" t="s">
        <v>56</v>
      </c>
      <c r="M17" s="2" t="s">
        <v>57</v>
      </c>
      <c r="N17" s="2">
        <v>42552</v>
      </c>
      <c r="O17" s="7" t="s">
        <v>110</v>
      </c>
      <c r="P17" s="2">
        <v>1130171</v>
      </c>
      <c r="Q17" s="2" t="s">
        <v>111</v>
      </c>
    </row>
    <row r="18" spans="1:17" ht="24.75" customHeight="1">
      <c r="A18" s="2" t="s">
        <v>16</v>
      </c>
      <c r="B18" s="2" t="s">
        <v>38</v>
      </c>
      <c r="C18" s="2" t="s">
        <v>38</v>
      </c>
      <c r="D18" s="7"/>
      <c r="E18" s="2" t="s">
        <v>59</v>
      </c>
      <c r="F18" s="2"/>
      <c r="G18" s="2">
        <v>1</v>
      </c>
      <c r="H18" s="8"/>
      <c r="I18" s="8">
        <v>1512190414</v>
      </c>
      <c r="J18" s="8" t="s">
        <v>50</v>
      </c>
      <c r="K18" s="8"/>
      <c r="L18" s="2" t="s">
        <v>58</v>
      </c>
      <c r="M18" s="2" t="s">
        <v>60</v>
      </c>
      <c r="N18" s="2">
        <v>43435</v>
      </c>
      <c r="O18" s="7" t="s">
        <v>110</v>
      </c>
      <c r="P18" s="2">
        <v>1130171</v>
      </c>
      <c r="Q18" s="2" t="s">
        <v>111</v>
      </c>
    </row>
    <row r="19" spans="1:17" ht="24.75" customHeight="1">
      <c r="A19" s="2" t="s">
        <v>16</v>
      </c>
      <c r="B19" s="2" t="s">
        <v>41</v>
      </c>
      <c r="C19" s="2" t="s">
        <v>41</v>
      </c>
      <c r="D19" s="7"/>
      <c r="E19" s="2" t="s">
        <v>37</v>
      </c>
      <c r="F19" s="2"/>
      <c r="G19" s="2">
        <v>0.5</v>
      </c>
      <c r="H19" s="8"/>
      <c r="I19" s="8">
        <v>1512190414</v>
      </c>
      <c r="J19" s="8" t="s">
        <v>50</v>
      </c>
      <c r="K19" s="8"/>
      <c r="L19" s="2" t="s">
        <v>42</v>
      </c>
      <c r="M19" s="2" t="s">
        <v>61</v>
      </c>
      <c r="N19" s="2"/>
      <c r="O19" s="7" t="s">
        <v>110</v>
      </c>
      <c r="P19" s="2">
        <v>1130171</v>
      </c>
      <c r="Q19" s="2" t="s">
        <v>111</v>
      </c>
    </row>
    <row r="20" spans="1:17" ht="24.75" customHeight="1">
      <c r="A20" s="2" t="s">
        <v>16</v>
      </c>
      <c r="B20" s="2" t="s">
        <v>17</v>
      </c>
      <c r="C20" s="2" t="s">
        <v>17</v>
      </c>
      <c r="D20" s="7"/>
      <c r="E20" s="2" t="s">
        <v>25</v>
      </c>
      <c r="F20" s="2"/>
      <c r="G20" s="2">
        <v>1</v>
      </c>
      <c r="H20" s="8"/>
      <c r="I20" s="8">
        <v>1512190330</v>
      </c>
      <c r="J20" s="8" t="s">
        <v>62</v>
      </c>
      <c r="K20" s="8"/>
      <c r="L20" s="2" t="s">
        <v>105</v>
      </c>
      <c r="M20" s="2" t="s">
        <v>63</v>
      </c>
      <c r="N20" s="2"/>
      <c r="O20" s="7" t="s">
        <v>46</v>
      </c>
      <c r="P20" s="2">
        <v>1512190330</v>
      </c>
      <c r="Q20" s="2" t="s">
        <v>62</v>
      </c>
    </row>
    <row r="21" spans="1:17" ht="24.75" customHeight="1">
      <c r="A21" s="2" t="s">
        <v>16</v>
      </c>
      <c r="B21" s="2" t="s">
        <v>64</v>
      </c>
      <c r="C21" s="2" t="s">
        <v>64</v>
      </c>
      <c r="D21" s="7"/>
      <c r="E21" s="2" t="s">
        <v>37</v>
      </c>
      <c r="F21" s="2"/>
      <c r="G21" s="2">
        <v>2</v>
      </c>
      <c r="H21" s="8"/>
      <c r="I21" s="8">
        <v>1512150127</v>
      </c>
      <c r="J21" s="8" t="s">
        <v>65</v>
      </c>
      <c r="K21" s="8"/>
      <c r="L21" s="2" t="s">
        <v>114</v>
      </c>
      <c r="M21" s="2" t="s">
        <v>66</v>
      </c>
      <c r="N21" s="2"/>
      <c r="O21" s="7" t="s">
        <v>46</v>
      </c>
      <c r="P21" s="2">
        <v>1512150127</v>
      </c>
      <c r="Q21" s="2" t="s">
        <v>65</v>
      </c>
    </row>
    <row r="22" spans="1:17" ht="24.75" customHeight="1">
      <c r="A22" s="2" t="s">
        <v>16</v>
      </c>
      <c r="B22" s="2" t="s">
        <v>23</v>
      </c>
      <c r="C22" s="2" t="s">
        <v>23</v>
      </c>
      <c r="D22" s="7"/>
      <c r="E22" s="2" t="s">
        <v>25</v>
      </c>
      <c r="F22" s="2"/>
      <c r="G22" s="2">
        <v>0.5</v>
      </c>
      <c r="H22" s="8"/>
      <c r="I22" s="8">
        <v>1512190311</v>
      </c>
      <c r="J22" s="8" t="s">
        <v>68</v>
      </c>
      <c r="K22" s="8"/>
      <c r="L22" s="2" t="s">
        <v>67</v>
      </c>
      <c r="M22" s="2" t="s">
        <v>69</v>
      </c>
      <c r="N22" s="2"/>
      <c r="O22" s="7" t="s">
        <v>46</v>
      </c>
      <c r="P22" s="8">
        <v>1512190311</v>
      </c>
      <c r="Q22" s="2" t="s">
        <v>68</v>
      </c>
    </row>
    <row r="23" spans="1:17" ht="24.75" customHeight="1">
      <c r="A23" s="2" t="s">
        <v>16</v>
      </c>
      <c r="B23" s="2" t="s">
        <v>23</v>
      </c>
      <c r="C23" s="2" t="s">
        <v>23</v>
      </c>
      <c r="D23" s="7"/>
      <c r="E23" s="2" t="s">
        <v>25</v>
      </c>
      <c r="F23" s="2"/>
      <c r="G23" s="2">
        <v>1</v>
      </c>
      <c r="H23" s="8"/>
      <c r="I23" s="8">
        <v>1512190314</v>
      </c>
      <c r="J23" s="8" t="s">
        <v>71</v>
      </c>
      <c r="K23" s="8"/>
      <c r="L23" s="2" t="s">
        <v>70</v>
      </c>
      <c r="M23" s="2" t="s">
        <v>70</v>
      </c>
      <c r="N23" s="2"/>
      <c r="O23" s="7" t="s">
        <v>46</v>
      </c>
      <c r="P23" s="8">
        <v>1512190314</v>
      </c>
      <c r="Q23" s="2" t="s">
        <v>71</v>
      </c>
    </row>
    <row r="24" spans="1:17" ht="24.75" customHeight="1">
      <c r="A24" s="2" t="s">
        <v>16</v>
      </c>
      <c r="B24" s="2" t="s">
        <v>38</v>
      </c>
      <c r="C24" s="2" t="s">
        <v>38</v>
      </c>
      <c r="D24" s="7"/>
      <c r="E24" s="2" t="s">
        <v>73</v>
      </c>
      <c r="F24" s="2"/>
      <c r="G24" s="2">
        <v>2</v>
      </c>
      <c r="H24" s="8"/>
      <c r="I24" s="8">
        <v>1412190201</v>
      </c>
      <c r="J24" s="8" t="s">
        <v>74</v>
      </c>
      <c r="K24" s="8"/>
      <c r="L24" s="2" t="s">
        <v>75</v>
      </c>
      <c r="M24" s="2" t="s">
        <v>72</v>
      </c>
      <c r="N24" s="2"/>
      <c r="O24" s="7" t="s">
        <v>46</v>
      </c>
      <c r="P24" s="8">
        <v>1412190201</v>
      </c>
      <c r="Q24" s="2" t="s">
        <v>74</v>
      </c>
    </row>
    <row r="25" spans="1:17" ht="24.75" customHeight="1">
      <c r="A25" s="2" t="s">
        <v>16</v>
      </c>
      <c r="B25" s="2" t="s">
        <v>29</v>
      </c>
      <c r="C25" s="2" t="s">
        <v>29</v>
      </c>
      <c r="D25" s="7"/>
      <c r="E25" s="2" t="s">
        <v>37</v>
      </c>
      <c r="F25" s="2" t="s">
        <v>77</v>
      </c>
      <c r="G25" s="2">
        <v>1</v>
      </c>
      <c r="H25" s="8"/>
      <c r="I25" s="8">
        <v>1512190224</v>
      </c>
      <c r="J25" s="8" t="s">
        <v>78</v>
      </c>
      <c r="K25" s="8"/>
      <c r="L25" s="2" t="s">
        <v>76</v>
      </c>
      <c r="M25" s="2" t="s">
        <v>76</v>
      </c>
      <c r="N25" s="2"/>
      <c r="O25" s="7" t="s">
        <v>46</v>
      </c>
      <c r="P25" s="8">
        <v>1512190224</v>
      </c>
      <c r="Q25" s="2" t="s">
        <v>78</v>
      </c>
    </row>
    <row r="26" spans="1:17" ht="24.75" customHeight="1">
      <c r="A26" s="2" t="s">
        <v>16</v>
      </c>
      <c r="B26" s="2" t="s">
        <v>17</v>
      </c>
      <c r="C26" s="2" t="s">
        <v>17</v>
      </c>
      <c r="D26" s="7"/>
      <c r="E26" s="2" t="s">
        <v>25</v>
      </c>
      <c r="F26" s="2"/>
      <c r="G26" s="2">
        <v>2</v>
      </c>
      <c r="H26" s="8"/>
      <c r="I26" s="8">
        <v>1512190317</v>
      </c>
      <c r="J26" s="8" t="s">
        <v>79</v>
      </c>
      <c r="K26" s="8"/>
      <c r="L26" s="2" t="s">
        <v>106</v>
      </c>
      <c r="M26" s="2" t="s">
        <v>80</v>
      </c>
      <c r="N26" s="2"/>
      <c r="O26" s="7" t="s">
        <v>110</v>
      </c>
      <c r="P26" s="2">
        <v>1130171</v>
      </c>
      <c r="Q26" s="2" t="s">
        <v>111</v>
      </c>
    </row>
    <row r="27" spans="1:17" ht="24.75" customHeight="1">
      <c r="A27" s="2" t="s">
        <v>16</v>
      </c>
      <c r="B27" s="2" t="s">
        <v>17</v>
      </c>
      <c r="C27" s="2" t="s">
        <v>17</v>
      </c>
      <c r="D27" s="7"/>
      <c r="E27" s="2" t="s">
        <v>25</v>
      </c>
      <c r="F27" s="2"/>
      <c r="G27" s="2">
        <v>2</v>
      </c>
      <c r="H27" s="8"/>
      <c r="I27" s="8">
        <v>1512190323</v>
      </c>
      <c r="J27" s="8" t="s">
        <v>81</v>
      </c>
      <c r="K27" s="8"/>
      <c r="L27" s="2" t="s">
        <v>106</v>
      </c>
      <c r="M27" s="2" t="s">
        <v>82</v>
      </c>
      <c r="N27" s="2"/>
      <c r="O27" s="7" t="s">
        <v>110</v>
      </c>
      <c r="P27" s="2">
        <v>1130171</v>
      </c>
      <c r="Q27" s="2" t="s">
        <v>111</v>
      </c>
    </row>
    <row r="28" spans="1:17" ht="24.75" customHeight="1">
      <c r="A28" s="2" t="s">
        <v>16</v>
      </c>
      <c r="B28" s="2" t="s">
        <v>17</v>
      </c>
      <c r="C28" s="2" t="s">
        <v>17</v>
      </c>
      <c r="D28" s="7"/>
      <c r="E28" s="2" t="s">
        <v>25</v>
      </c>
      <c r="F28" s="2"/>
      <c r="G28" s="2">
        <v>1</v>
      </c>
      <c r="H28" s="8"/>
      <c r="I28" s="8">
        <v>1512190325</v>
      </c>
      <c r="J28" s="8" t="s">
        <v>83</v>
      </c>
      <c r="K28" s="8"/>
      <c r="L28" s="2" t="s">
        <v>106</v>
      </c>
      <c r="M28" s="2" t="s">
        <v>84</v>
      </c>
      <c r="N28" s="2">
        <v>43557</v>
      </c>
      <c r="O28" s="7" t="s">
        <v>46</v>
      </c>
      <c r="P28" s="2">
        <v>1512190325</v>
      </c>
      <c r="Q28" s="2" t="s">
        <v>83</v>
      </c>
    </row>
    <row r="29" spans="1:17" ht="24.75" customHeight="1">
      <c r="A29" s="2" t="s">
        <v>16</v>
      </c>
      <c r="B29" s="2" t="s">
        <v>17</v>
      </c>
      <c r="C29" s="2" t="s">
        <v>17</v>
      </c>
      <c r="D29" s="7"/>
      <c r="E29" s="2" t="s">
        <v>25</v>
      </c>
      <c r="F29" s="2"/>
      <c r="G29" s="2">
        <v>1</v>
      </c>
      <c r="H29" s="8"/>
      <c r="I29" s="8">
        <v>1512190201</v>
      </c>
      <c r="J29" s="8" t="s">
        <v>85</v>
      </c>
      <c r="K29" s="8"/>
      <c r="L29" s="2" t="s">
        <v>105</v>
      </c>
      <c r="M29" s="2" t="s">
        <v>86</v>
      </c>
      <c r="N29" s="2" t="s">
        <v>87</v>
      </c>
      <c r="O29" s="7" t="s">
        <v>46</v>
      </c>
      <c r="P29" s="2">
        <v>1512190201</v>
      </c>
      <c r="Q29" s="2" t="s">
        <v>85</v>
      </c>
    </row>
    <row r="30" spans="1:17" ht="24.75" customHeight="1">
      <c r="A30" s="2" t="s">
        <v>16</v>
      </c>
      <c r="B30" s="2" t="s">
        <v>17</v>
      </c>
      <c r="C30" s="2" t="s">
        <v>17</v>
      </c>
      <c r="D30" s="7"/>
      <c r="E30" s="2" t="s">
        <v>25</v>
      </c>
      <c r="F30" s="2"/>
      <c r="G30" s="2">
        <v>1</v>
      </c>
      <c r="H30" s="8"/>
      <c r="I30" s="8">
        <v>1511050114</v>
      </c>
      <c r="J30" s="8" t="s">
        <v>88</v>
      </c>
      <c r="K30" s="8"/>
      <c r="L30" s="2" t="s">
        <v>105</v>
      </c>
      <c r="M30" s="2" t="s">
        <v>89</v>
      </c>
      <c r="N30" s="2"/>
      <c r="O30" s="7" t="s">
        <v>110</v>
      </c>
      <c r="P30" s="2">
        <v>1130171</v>
      </c>
      <c r="Q30" s="2" t="s">
        <v>111</v>
      </c>
    </row>
    <row r="31" spans="1:17" ht="24.75" customHeight="1">
      <c r="A31" s="2" t="s">
        <v>16</v>
      </c>
      <c r="B31" s="2" t="s">
        <v>17</v>
      </c>
      <c r="C31" s="2" t="s">
        <v>17</v>
      </c>
      <c r="D31" s="7"/>
      <c r="E31" s="2" t="s">
        <v>25</v>
      </c>
      <c r="F31" s="2"/>
      <c r="G31" s="2">
        <v>0.5</v>
      </c>
      <c r="H31" s="8"/>
      <c r="I31" s="8">
        <v>1512190107</v>
      </c>
      <c r="J31" s="8" t="s">
        <v>90</v>
      </c>
      <c r="K31" s="8"/>
      <c r="L31" s="2" t="s">
        <v>107</v>
      </c>
      <c r="M31" s="2" t="s">
        <v>91</v>
      </c>
      <c r="N31" s="2"/>
      <c r="O31" s="7" t="s">
        <v>110</v>
      </c>
      <c r="P31" s="2">
        <v>1130171</v>
      </c>
      <c r="Q31" s="2" t="s">
        <v>111</v>
      </c>
    </row>
    <row r="32" spans="1:17" ht="24.75" customHeight="1">
      <c r="A32" s="2" t="s">
        <v>16</v>
      </c>
      <c r="B32" s="2" t="s">
        <v>17</v>
      </c>
      <c r="C32" s="2" t="s">
        <v>17</v>
      </c>
      <c r="D32" s="7"/>
      <c r="E32" s="2" t="s">
        <v>25</v>
      </c>
      <c r="F32" s="2"/>
      <c r="G32" s="2">
        <v>1.5</v>
      </c>
      <c r="H32" s="8"/>
      <c r="I32" s="8">
        <v>1512190410</v>
      </c>
      <c r="J32" s="8" t="s">
        <v>92</v>
      </c>
      <c r="K32" s="8"/>
      <c r="L32" s="2" t="s">
        <v>108</v>
      </c>
      <c r="M32" s="2" t="s">
        <v>104</v>
      </c>
      <c r="N32" s="2"/>
      <c r="O32" s="7" t="s">
        <v>110</v>
      </c>
      <c r="P32" s="2">
        <v>1130171</v>
      </c>
      <c r="Q32" s="2" t="s">
        <v>111</v>
      </c>
    </row>
    <row r="33" spans="1:17" ht="24.75" customHeight="1">
      <c r="A33" s="2" t="s">
        <v>16</v>
      </c>
      <c r="B33" s="2" t="s">
        <v>17</v>
      </c>
      <c r="C33" s="2" t="s">
        <v>17</v>
      </c>
      <c r="D33" s="7"/>
      <c r="E33" s="2" t="s">
        <v>37</v>
      </c>
      <c r="F33" s="2"/>
      <c r="G33" s="2">
        <v>0.5</v>
      </c>
      <c r="H33" s="8"/>
      <c r="I33" s="8">
        <v>1512190111</v>
      </c>
      <c r="J33" s="8" t="s">
        <v>93</v>
      </c>
      <c r="K33" s="8"/>
      <c r="L33" s="2" t="s">
        <v>107</v>
      </c>
      <c r="M33" s="2" t="s">
        <v>94</v>
      </c>
      <c r="N33" s="2" t="s">
        <v>95</v>
      </c>
      <c r="O33" s="7" t="s">
        <v>110</v>
      </c>
      <c r="P33" s="2">
        <v>1130171</v>
      </c>
      <c r="Q33" s="2" t="s">
        <v>111</v>
      </c>
    </row>
    <row r="34" spans="1:17" ht="24.75" customHeight="1">
      <c r="A34" s="2" t="s">
        <v>16</v>
      </c>
      <c r="B34" s="2" t="s">
        <v>17</v>
      </c>
      <c r="C34" s="2" t="s">
        <v>17</v>
      </c>
      <c r="D34" s="7"/>
      <c r="E34" s="2" t="s">
        <v>37</v>
      </c>
      <c r="F34" s="2"/>
      <c r="G34" s="2">
        <v>1.5</v>
      </c>
      <c r="H34" s="8"/>
      <c r="I34" s="8">
        <v>1512190108</v>
      </c>
      <c r="J34" s="8" t="s">
        <v>96</v>
      </c>
      <c r="K34" s="8"/>
      <c r="L34" s="2" t="s">
        <v>108</v>
      </c>
      <c r="M34" s="2" t="s">
        <v>115</v>
      </c>
      <c r="N34" s="2" t="s">
        <v>95</v>
      </c>
      <c r="O34" s="7" t="s">
        <v>110</v>
      </c>
      <c r="P34" s="2">
        <v>1130171</v>
      </c>
      <c r="Q34" s="2" t="s">
        <v>111</v>
      </c>
    </row>
    <row r="35" spans="1:17" ht="24.75" customHeight="1">
      <c r="A35" s="2" t="s">
        <v>16</v>
      </c>
      <c r="B35" s="2" t="s">
        <v>23</v>
      </c>
      <c r="C35" s="2" t="s">
        <v>23</v>
      </c>
      <c r="D35" s="7"/>
      <c r="E35" s="2" t="s">
        <v>25</v>
      </c>
      <c r="F35" s="2"/>
      <c r="G35" s="2">
        <v>1</v>
      </c>
      <c r="H35" s="8"/>
      <c r="I35" s="8">
        <v>1512190422</v>
      </c>
      <c r="J35" s="8" t="s">
        <v>97</v>
      </c>
      <c r="K35" s="8"/>
      <c r="L35" s="2" t="s">
        <v>98</v>
      </c>
      <c r="M35" s="2" t="s">
        <v>98</v>
      </c>
      <c r="N35" s="2"/>
      <c r="O35" s="7" t="s">
        <v>110</v>
      </c>
      <c r="P35" s="2">
        <v>1130171</v>
      </c>
      <c r="Q35" s="2" t="s">
        <v>111</v>
      </c>
    </row>
    <row r="36" spans="1:17" ht="24.75" customHeight="1">
      <c r="A36" s="2" t="s">
        <v>16</v>
      </c>
      <c r="B36" s="2" t="s">
        <v>17</v>
      </c>
      <c r="C36" s="2" t="s">
        <v>17</v>
      </c>
      <c r="D36" s="7"/>
      <c r="E36" s="2" t="s">
        <v>25</v>
      </c>
      <c r="F36" s="2"/>
      <c r="G36" s="2">
        <v>2</v>
      </c>
      <c r="H36" s="8"/>
      <c r="I36" s="8">
        <v>1512150112</v>
      </c>
      <c r="J36" s="8" t="s">
        <v>99</v>
      </c>
      <c r="K36" s="8"/>
      <c r="L36" s="2" t="s">
        <v>106</v>
      </c>
      <c r="M36" s="2" t="s">
        <v>100</v>
      </c>
      <c r="N36" s="2"/>
      <c r="O36" s="7" t="s">
        <v>110</v>
      </c>
      <c r="P36" s="2">
        <v>1130171</v>
      </c>
      <c r="Q36" s="2" t="s">
        <v>111</v>
      </c>
    </row>
    <row r="37" spans="1:17" ht="24.75" customHeight="1">
      <c r="A37" s="2" t="s">
        <v>16</v>
      </c>
      <c r="B37" s="2" t="s">
        <v>17</v>
      </c>
      <c r="C37" s="2" t="s">
        <v>17</v>
      </c>
      <c r="D37" s="7"/>
      <c r="E37" s="2" t="s">
        <v>25</v>
      </c>
      <c r="F37" s="2"/>
      <c r="G37" s="2">
        <v>1</v>
      </c>
      <c r="H37" s="8"/>
      <c r="I37" s="8">
        <v>1512150106</v>
      </c>
      <c r="J37" s="8" t="s">
        <v>101</v>
      </c>
      <c r="K37" s="8"/>
      <c r="L37" s="2" t="s">
        <v>105</v>
      </c>
      <c r="M37" s="2" t="s">
        <v>102</v>
      </c>
      <c r="N37" s="2"/>
      <c r="O37" s="7" t="s">
        <v>110</v>
      </c>
      <c r="P37" s="2">
        <v>1130171</v>
      </c>
      <c r="Q37" s="2" t="s">
        <v>111</v>
      </c>
    </row>
    <row r="38" spans="1:17" ht="24.75" customHeight="1">
      <c r="A38" s="2" t="s">
        <v>16</v>
      </c>
      <c r="B38" s="2" t="s">
        <v>17</v>
      </c>
      <c r="C38" s="2" t="s">
        <v>17</v>
      </c>
      <c r="D38" s="7"/>
      <c r="E38" s="2" t="s">
        <v>25</v>
      </c>
      <c r="F38" s="2"/>
      <c r="G38" s="2">
        <v>2</v>
      </c>
      <c r="H38" s="8"/>
      <c r="I38" s="8">
        <v>1512150107</v>
      </c>
      <c r="J38" s="8" t="s">
        <v>103</v>
      </c>
      <c r="K38" s="8"/>
      <c r="L38" s="2" t="s">
        <v>106</v>
      </c>
      <c r="M38" s="2" t="s">
        <v>100</v>
      </c>
      <c r="N38" s="2"/>
      <c r="O38" s="7" t="s">
        <v>110</v>
      </c>
      <c r="P38" s="2">
        <v>1130171</v>
      </c>
      <c r="Q38" s="2" t="s">
        <v>111</v>
      </c>
    </row>
  </sheetData>
  <sheetProtection/>
  <autoFilter ref="A2:Q38"/>
  <mergeCells count="1">
    <mergeCell ref="A1:Q1"/>
  </mergeCells>
  <dataValidations count="5">
    <dataValidation type="list" allowBlank="1" showInputMessage="1" showErrorMessage="1" sqref="O20:O25">
      <formula1>"教师,学生"</formula1>
    </dataValidation>
    <dataValidation type="list" showInputMessage="1" showErrorMessage="1" sqref="A2:A65536">
      <formula1>"素质拓展学分,创新创业学分"</formula1>
    </dataValidation>
    <dataValidation type="list" allowBlank="1" showInputMessage="1" showErrorMessage="1" sqref="B2:C65536">
      <formula1>"文化体育竞赛,社会实践活动,专业团体训练,国（境）外交流,学术讲座,专业（职业）技能资格认证,其它"</formula1>
    </dataValidation>
    <dataValidation type="list" allowBlank="1" showInputMessage="1" showErrorMessage="1" sqref="E2:E65536">
      <formula1>"国家（国际）级,省部级,校级,院级"</formula1>
    </dataValidation>
    <dataValidation type="list" allowBlank="1" showInputMessage="1" showErrorMessage="1" sqref="F2:F65536">
      <formula1>"特等奖,一等奖,二等奖,三等奖"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TLGSP318</cp:lastModifiedBy>
  <dcterms:created xsi:type="dcterms:W3CDTF">2006-09-13T11:21:00Z</dcterms:created>
  <dcterms:modified xsi:type="dcterms:W3CDTF">2019-04-26T01:07:42Z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>
    <vt:lpwstr>11</vt:lpwstr>
  </property>
</Properties>
</file>