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0490" windowHeight="7755"/>
  </bookViews>
  <sheets>
    <sheet name="Sheet1" sheetId="1" r:id="rId1"/>
    <sheet name="Sheet2" sheetId="2" r:id="rId2"/>
    <sheet name="Sheet3" sheetId="3" r:id="rId3"/>
  </sheets>
  <definedNames>
    <definedName name="_xlnm._FilterDatabase" localSheetId="0" hidden="1">Sheet1!$A$2:$Q$283</definedName>
    <definedName name="_xlnm.Print_Area" localSheetId="0">Sheet1!$A$2:$Q$11</definedName>
  </definedNames>
  <calcPr calcId="144525"/>
</workbook>
</file>

<file path=xl/comments1.xml><?xml version="1.0" encoding="utf-8"?>
<comments xmlns="http://schemas.openxmlformats.org/spreadsheetml/2006/main">
  <authors>
    <author>作者</author>
  </authors>
  <commentList>
    <comment ref="N2" authorId="0">
      <text>
        <r>
          <rPr>
            <b/>
            <sz val="9"/>
            <rFont val="宋体"/>
            <charset val="134"/>
          </rPr>
          <t>作者:</t>
        </r>
        <r>
          <rPr>
            <sz val="9"/>
            <rFont val="宋体"/>
            <charset val="134"/>
          </rPr>
          <t xml:space="preserve">
格式：</t>
        </r>
        <r>
          <rPr>
            <sz val="9"/>
            <rFont val="Tahoma"/>
            <family val="2"/>
          </rPr>
          <t>2018-04-11，指申请日期</t>
        </r>
      </text>
    </comment>
    <comment ref="O2" authorId="0">
      <text>
        <r>
          <rPr>
            <b/>
            <sz val="9"/>
            <rFont val="宋体"/>
            <charset val="134"/>
          </rPr>
          <t>作者:
学生、教师二选一</t>
        </r>
      </text>
    </comment>
    <comment ref="P2" authorId="0">
      <text>
        <r>
          <rPr>
            <b/>
            <sz val="9"/>
            <rFont val="宋体"/>
            <charset val="134"/>
          </rPr>
          <t>作者:</t>
        </r>
        <r>
          <rPr>
            <sz val="9"/>
            <rFont val="宋体"/>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<sst xmlns="http://schemas.openxmlformats.org/spreadsheetml/2006/main" count="3201" uniqueCount="607">
  <si>
    <t>2018-2019第一学期创新创业学分审核汇总表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</si>
  <si>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</si>
  <si>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</si>
  <si>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</si>
  <si>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</si>
  <si>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</si>
  <si>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</si>
  <si>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</si>
  <si>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</si>
  <si>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</si>
  <si>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</si>
  <si>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</si>
  <si>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</si>
  <si>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</si>
  <si>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t>日期</t>
  </si>
  <si>
    <r>
      <rPr>
        <b/>
        <sz val="10"/>
        <rFont val="宋体"/>
        <charset val="134"/>
      </rPr>
      <t>申请人标记</t>
    </r>
  </si>
  <si>
    <t>申请人工号</t>
  </si>
  <si>
    <t>申请人姓名</t>
  </si>
  <si>
    <t>说明：分创新创业学分和素质拓展学分两类</t>
  </si>
  <si>
    <t>说明：学科竞赛,大学生创新创业训练项目,参与教师科研项目,公开发表论文,专利,科技成果奖,开放实验和自制仪器,其它等八大类</t>
  </si>
  <si>
    <t>说明：具体项目的内容</t>
  </si>
  <si>
    <t>说明：“项目内容”字段和“级别”、“等级”不能同时有数据</t>
  </si>
  <si>
    <t>说明：略</t>
  </si>
  <si>
    <t>说明：以学科竞赛为例，年度+赛事名称+参赛作品名称。如创新创业项目，参照如下示例</t>
  </si>
  <si>
    <t>说明：包括项目情况、承担的工作及完成情况、获奖情况、获奖日期等</t>
  </si>
  <si>
    <t xml:space="preserve">格式：2018-04-11，指项目成果取得期
</t>
  </si>
  <si>
    <t>学生、教师二选一</t>
  </si>
  <si>
    <t xml:space="preserve">如果申请人标记是学生，就填写学生学号，如果是教师就填写教工号，没有工号填写身份证号
</t>
  </si>
  <si>
    <t>创新创业学分</t>
  </si>
  <si>
    <t>开放实验和自制仪器</t>
  </si>
  <si>
    <t>院级</t>
  </si>
  <si>
    <t>其它</t>
  </si>
  <si>
    <t>郑军杰</t>
  </si>
  <si>
    <t>无</t>
  </si>
  <si>
    <t>基于vhdl的数字逻辑实验</t>
  </si>
  <si>
    <t>参加实现基于VHDL的简单电路设计</t>
  </si>
  <si>
    <r>
      <rPr>
        <sz val="10"/>
        <rFont val="宋体"/>
        <charset val="134"/>
        <scheme val="minor"/>
      </rPr>
      <t>2016</t>
    </r>
    <r>
      <rPr>
        <sz val="10"/>
        <rFont val="宋体"/>
        <charset val="134"/>
        <scheme val="minor"/>
      </rPr>
      <t>-</t>
    </r>
    <r>
      <rPr>
        <sz val="10"/>
        <rFont val="宋体"/>
        <charset val="134"/>
        <scheme val="minor"/>
      </rPr>
      <t>11</t>
    </r>
  </si>
  <si>
    <t>教师</t>
  </si>
  <si>
    <t>杨倩</t>
  </si>
  <si>
    <t>Unreal Engine 游戏开发</t>
  </si>
  <si>
    <t>游戏开发</t>
  </si>
  <si>
    <r>
      <rPr>
        <sz val="10"/>
        <rFont val="宋体"/>
        <charset val="134"/>
        <scheme val="minor"/>
      </rPr>
      <t>2017</t>
    </r>
    <r>
      <rPr>
        <sz val="10"/>
        <rFont val="宋体"/>
        <charset val="134"/>
        <scheme val="minor"/>
      </rPr>
      <t>-0</t>
    </r>
    <r>
      <rPr>
        <sz val="10"/>
        <rFont val="宋体"/>
        <charset val="134"/>
        <scheme val="minor"/>
      </rPr>
      <t>5</t>
    </r>
  </si>
  <si>
    <t>学科竞赛</t>
  </si>
  <si>
    <t>校级</t>
  </si>
  <si>
    <t>三等奖</t>
  </si>
  <si>
    <t>2016年浙江省大学生高等数学（微积分）竞赛</t>
  </si>
  <si>
    <t>数学竞赛</t>
  </si>
  <si>
    <r>
      <rPr>
        <sz val="10"/>
        <rFont val="宋体"/>
        <charset val="134"/>
        <scheme val="minor"/>
      </rPr>
      <t>2016</t>
    </r>
    <r>
      <rPr>
        <sz val="10"/>
        <rFont val="宋体"/>
        <charset val="134"/>
        <scheme val="minor"/>
      </rPr>
      <t>-0</t>
    </r>
    <r>
      <rPr>
        <sz val="10"/>
        <rFont val="宋体"/>
        <charset val="134"/>
        <scheme val="minor"/>
      </rPr>
      <t>7</t>
    </r>
  </si>
  <si>
    <t>国家级</t>
  </si>
  <si>
    <t>二等奖</t>
  </si>
  <si>
    <t>王文强</t>
  </si>
  <si>
    <t>2018年第八届全国大学生电子商务“创新、创意及创业”挑战赛</t>
  </si>
  <si>
    <t>2018年第八届全国大学生电子商务“创新、创意及创业”挑战赛总决赛于2018年7月在山西太原举行，参加比赛的项目名称为“易安养老服务平台”。最终获全国二等奖，本人为项目负责人。</t>
  </si>
  <si>
    <r>
      <rPr>
        <sz val="10"/>
        <rFont val="宋体"/>
        <charset val="134"/>
        <scheme val="minor"/>
      </rPr>
      <t>2018</t>
    </r>
    <r>
      <rPr>
        <sz val="10"/>
        <rFont val="宋体"/>
        <charset val="134"/>
        <scheme val="minor"/>
      </rPr>
      <t>-</t>
    </r>
    <r>
      <rPr>
        <sz val="10"/>
        <rFont val="宋体"/>
        <charset val="134"/>
        <scheme val="minor"/>
      </rPr>
      <t>07</t>
    </r>
  </si>
  <si>
    <t>罗怡</t>
  </si>
  <si>
    <t>2016/2017年第一学期开放实验</t>
  </si>
  <si>
    <t>2016年9月到2017年1月参加web开发开放实验</t>
  </si>
  <si>
    <r>
      <rPr>
        <sz val="10"/>
        <rFont val="宋体"/>
        <charset val="134"/>
        <scheme val="minor"/>
      </rPr>
      <t>2017</t>
    </r>
    <r>
      <rPr>
        <sz val="10"/>
        <rFont val="宋体"/>
        <charset val="134"/>
        <scheme val="minor"/>
      </rPr>
      <t>-0</t>
    </r>
    <r>
      <rPr>
        <sz val="10"/>
        <rFont val="宋体"/>
        <charset val="134"/>
        <scheme val="minor"/>
      </rPr>
      <t>1</t>
    </r>
  </si>
  <si>
    <t>2017/2018年第二学期开放实验</t>
  </si>
  <si>
    <t>2018年2月到7月参加web开发开放实验</t>
  </si>
  <si>
    <r>
      <rPr>
        <sz val="10"/>
        <rFont val="宋体"/>
        <charset val="134"/>
        <scheme val="minor"/>
      </rPr>
      <t>2018</t>
    </r>
    <r>
      <rPr>
        <sz val="10"/>
        <rFont val="宋体"/>
        <charset val="134"/>
        <scheme val="minor"/>
      </rPr>
      <t>-0</t>
    </r>
    <r>
      <rPr>
        <sz val="10"/>
        <rFont val="宋体"/>
        <charset val="134"/>
        <scheme val="minor"/>
      </rPr>
      <t>7</t>
    </r>
  </si>
  <si>
    <t>参赛</t>
  </si>
  <si>
    <t>刘孝炎</t>
  </si>
  <si>
    <t>2016年浙江省大学生高等数学竞赛</t>
  </si>
  <si>
    <t>2016年浙江省大学生高等数学竞赛参赛</t>
  </si>
  <si>
    <r>
      <rPr>
        <sz val="10"/>
        <rFont val="宋体"/>
        <charset val="134"/>
        <scheme val="minor"/>
      </rPr>
      <t>2016</t>
    </r>
    <r>
      <rPr>
        <sz val="10"/>
        <rFont val="宋体"/>
        <charset val="134"/>
        <scheme val="minor"/>
      </rPr>
      <t>-0</t>
    </r>
    <r>
      <rPr>
        <sz val="10"/>
        <rFont val="宋体"/>
        <charset val="134"/>
        <scheme val="minor"/>
      </rPr>
      <t>5</t>
    </r>
  </si>
  <si>
    <t>2017/2018年第一学期开放实验</t>
  </si>
  <si>
    <t>网页制作开放实验课</t>
  </si>
  <si>
    <r>
      <rPr>
        <sz val="10"/>
        <rFont val="宋体"/>
        <charset val="134"/>
        <scheme val="minor"/>
      </rPr>
      <t>2017</t>
    </r>
    <r>
      <rPr>
        <sz val="10"/>
        <rFont val="宋体"/>
        <charset val="134"/>
        <scheme val="minor"/>
      </rPr>
      <t>-</t>
    </r>
    <r>
      <rPr>
        <sz val="10"/>
        <rFont val="宋体"/>
        <charset val="134"/>
        <scheme val="minor"/>
      </rPr>
      <t>12</t>
    </r>
  </si>
  <si>
    <t>省部级</t>
  </si>
  <si>
    <t>2018年全国数学竞赛</t>
  </si>
  <si>
    <t>2018年全国数学竞赛参赛</t>
  </si>
  <si>
    <r>
      <rPr>
        <sz val="10"/>
        <rFont val="宋体"/>
        <charset val="134"/>
        <scheme val="minor"/>
      </rPr>
      <t>2018</t>
    </r>
    <r>
      <rPr>
        <sz val="10"/>
        <rFont val="宋体"/>
        <charset val="134"/>
        <scheme val="minor"/>
      </rPr>
      <t>-</t>
    </r>
    <r>
      <rPr>
        <sz val="10"/>
        <rFont val="宋体"/>
        <charset val="134"/>
        <scheme val="minor"/>
      </rPr>
      <t>11</t>
    </r>
    <r>
      <rPr>
        <sz val="10"/>
        <rFont val="宋体"/>
        <charset val="134"/>
        <scheme val="minor"/>
      </rPr>
      <t>-</t>
    </r>
    <r>
      <rPr>
        <sz val="10"/>
        <rFont val="宋体"/>
        <charset val="134"/>
        <scheme val="minor"/>
      </rPr>
      <t>29</t>
    </r>
  </si>
  <si>
    <t>林迪</t>
  </si>
  <si>
    <t>2015年全国大学生数学竞赛</t>
  </si>
  <si>
    <t>参加2015年全国大学生数学竞赛</t>
  </si>
  <si>
    <r>
      <rPr>
        <sz val="10"/>
        <rFont val="宋体"/>
        <charset val="134"/>
        <scheme val="minor"/>
      </rPr>
      <t>2015</t>
    </r>
    <r>
      <rPr>
        <sz val="10"/>
        <rFont val="宋体"/>
        <charset val="134"/>
        <scheme val="minor"/>
      </rPr>
      <t>-</t>
    </r>
    <r>
      <rPr>
        <sz val="10"/>
        <rFont val="宋体"/>
        <charset val="134"/>
        <scheme val="minor"/>
      </rPr>
      <t>10</t>
    </r>
  </si>
  <si>
    <t>2016年全国大学生英语竞赛（NECCS）</t>
  </si>
  <si>
    <t>参加2016年全国大学生英语竞赛初赛</t>
  </si>
  <si>
    <r>
      <rPr>
        <sz val="10"/>
        <rFont val="宋体"/>
        <charset val="134"/>
        <scheme val="minor"/>
      </rPr>
      <t>2016</t>
    </r>
    <r>
      <rPr>
        <sz val="10"/>
        <rFont val="宋体"/>
        <charset val="134"/>
        <scheme val="minor"/>
      </rPr>
      <t>-</t>
    </r>
    <r>
      <rPr>
        <sz val="10"/>
        <rFont val="宋体"/>
        <charset val="134"/>
        <scheme val="minor"/>
      </rPr>
      <t>04</t>
    </r>
    <r>
      <rPr>
        <sz val="10"/>
        <rFont val="宋体"/>
        <charset val="134"/>
        <scheme val="minor"/>
      </rPr>
      <t>-</t>
    </r>
    <r>
      <rPr>
        <sz val="10"/>
        <rFont val="宋体"/>
        <charset val="134"/>
        <scheme val="minor"/>
      </rPr>
      <t>10</t>
    </r>
  </si>
  <si>
    <t>大学生创新创业训练项目</t>
  </si>
  <si>
    <t>结题</t>
  </si>
  <si>
    <t>励烨</t>
  </si>
  <si>
    <t>2016年浙江工商大学大学生创新创业训练计划项目</t>
  </si>
  <si>
    <t>CX201610021：乳粉单体颗粒的结构特性表征及其对氧化风味·形成的影响</t>
  </si>
  <si>
    <r>
      <rPr>
        <sz val="10"/>
        <rFont val="宋体"/>
        <charset val="134"/>
        <scheme val="minor"/>
      </rPr>
      <t>2018</t>
    </r>
    <r>
      <rPr>
        <sz val="10"/>
        <rFont val="宋体"/>
        <charset val="134"/>
        <scheme val="minor"/>
      </rPr>
      <t>-0</t>
    </r>
    <r>
      <rPr>
        <sz val="10"/>
        <rFont val="宋体"/>
        <charset val="134"/>
        <scheme val="minor"/>
      </rPr>
      <t>1</t>
    </r>
  </si>
  <si>
    <t>CX201610026：防御肽脂质体的制备及稳定性研究</t>
  </si>
  <si>
    <t>一等奖</t>
  </si>
  <si>
    <t>2015年全国大学生物理创新竞赛</t>
  </si>
  <si>
    <t>2015年全国大学生物理创新竞赛一等奖</t>
  </si>
  <si>
    <t>2015-12</t>
  </si>
  <si>
    <t>2016年参加全国大学生英语竞赛NECCS，并获得75分以上</t>
  </si>
  <si>
    <t>2016-4-19</t>
  </si>
  <si>
    <t>袁玥</t>
  </si>
  <si>
    <t>全国大学生数学竞赛</t>
  </si>
  <si>
    <t>2018年参加全国大学生数学竞赛</t>
  </si>
  <si>
    <t>2018-10-27</t>
  </si>
  <si>
    <t>平琦斌</t>
  </si>
  <si>
    <t>2018年浙江省大学生高等数学竞赛</t>
  </si>
  <si>
    <t>2018年5月参加浙江省大学生数学竞赛获得一等奖</t>
  </si>
  <si>
    <t>2018-05</t>
  </si>
  <si>
    <t>2016年5月参加浙江省大学生数学竞赛</t>
  </si>
  <si>
    <t>2016-05</t>
  </si>
  <si>
    <t>2017-5</t>
  </si>
  <si>
    <t>寿佳正</t>
  </si>
  <si>
    <t>2017年全国大学生数学竞赛</t>
  </si>
  <si>
    <t>2017年参加全国大学生数学竞赛</t>
  </si>
  <si>
    <t>2017-07</t>
  </si>
  <si>
    <t>陈翔</t>
  </si>
  <si>
    <t>2017-05</t>
  </si>
  <si>
    <t>2018年省级数学竞赛，考察内容主要为高等数学</t>
  </si>
  <si>
    <t>2018-11</t>
  </si>
  <si>
    <t>庞伊雯</t>
  </si>
  <si>
    <t>2016年浙江省大学生物理创新竞赛</t>
  </si>
  <si>
    <t>2017-01-03</t>
  </si>
  <si>
    <t>本人主要参与平台安卓端APP开发</t>
  </si>
  <si>
    <t>2018-08</t>
  </si>
  <si>
    <t>颜福鳞</t>
  </si>
  <si>
    <t>2016年基于图像的目标跟踪平衡车设计</t>
  </si>
  <si>
    <t>基于图像的目标跟踪平衡车设计，功能包括Android无限操控，自平衡等</t>
  </si>
  <si>
    <t>2018-04</t>
  </si>
  <si>
    <t>浙江省大学生数学竞赛</t>
  </si>
  <si>
    <t>本人主要负责安卓端的界面与通信功能的实现以及协助完成手环与居委会端的设计，本项目已于8月结束，第八届全国大学生电子商务挑战赛并获二等奖</t>
  </si>
  <si>
    <t>2018-07</t>
  </si>
  <si>
    <t>叶泽锐</t>
  </si>
  <si>
    <t>平衡车项目已结题。本人主要承担颜色识别</t>
  </si>
  <si>
    <t>交互式VR智慧家居平台</t>
  </si>
  <si>
    <t>项目基本完成。本人主要承担语音识别开发，在希望杯中荣获铜奖</t>
  </si>
  <si>
    <t>面向大票物流的特种车辆共享租赁平台</t>
  </si>
  <si>
    <t>项目基本完成。本人主要承担APP前后端的全栈式开发，在大学生职业生涯规划大赛中荣获二等奖</t>
  </si>
  <si>
    <t>2018-12-30</t>
  </si>
  <si>
    <t>项目基本完成。本人主要承担APP前后端的全栈式开发，在省电子商务竞赛中荣获三等奖</t>
  </si>
  <si>
    <t>2018-06</t>
  </si>
  <si>
    <t>孙俊杰</t>
  </si>
  <si>
    <t>2018年校级电子商务竞赛二等奖</t>
  </si>
  <si>
    <t>梁慧</t>
  </si>
  <si>
    <t>平衡车项目已结题。本人主要承担小车与安卓端的蓝牙通信</t>
  </si>
  <si>
    <t>陈玮玮</t>
  </si>
  <si>
    <t>关于第十一届“希望杯”大学生创业大赛</t>
  </si>
  <si>
    <t>2017年度浙江工商大学第十一届“希望杯”大学生创业大赛《“红马甲”志愿者社交平台》已于2017年12月正式结题，结题文件为《关于第十一届“希望杯”大学生创业大赛立项结题的通知》浙商大教（2017）31号。本人主要承担骨干、技术支持的工作</t>
  </si>
  <si>
    <t>2017-12</t>
  </si>
  <si>
    <t>公开发表论文</t>
  </si>
  <si>
    <t>普通期刊</t>
  </si>
  <si>
    <t>郑家宇</t>
  </si>
  <si>
    <t>DBS在信息管理方向的实践应用</t>
  </si>
  <si>
    <t>2016年度浙江工商大学大学生创新创业训练计划项目公开论文发表《DBS在信息管理方向的实践应用》已于2018年3月发布。2018年4月收到编辑部的登刊录用通知，于2016年6月登刊。本人主要承担项目实验运行，论文撰写发表</t>
  </si>
  <si>
    <t>E-SHINE衣柜</t>
  </si>
  <si>
    <t>2016年度浙江工商大学大学生创新创业训练计划项目公开论文发表《E-SHINE衣柜》已于2018年6月正式结题。结题文件为《2018年浙江工商大学第四届“互联网+”大学生创新创业大赛获奖情况公示》，于2018年6月获奖。本人主要承担app设计，文论撰写</t>
  </si>
  <si>
    <t>Nice Weather We Are Having</t>
  </si>
  <si>
    <t>2016年度浙江工商大学大学生创新创业训练计划项目美国大学生数学建模竞赛E题《Nice Weather We Are Having》已于2018年2月正式上传。结题文件见获奖证明，荣获H奖，获奖时间2018年4月。本人主要承担问题分析，数学建模，文献翻译</t>
  </si>
  <si>
    <t>2018-02</t>
  </si>
  <si>
    <t>王进南</t>
  </si>
  <si>
    <t>2018年参加2018年浙江省大学生高等数学竞赛获得三等奖</t>
  </si>
  <si>
    <t>王子萱</t>
  </si>
  <si>
    <t>2018年信息学院ctf比赛三等奖</t>
  </si>
  <si>
    <t>CTF竞赛</t>
  </si>
  <si>
    <t>2018-10</t>
  </si>
  <si>
    <t>毛帅</t>
  </si>
  <si>
    <t>latex科技论文排版入门</t>
  </si>
  <si>
    <t>学习科技论文的国际性通用的排版模式</t>
  </si>
  <si>
    <t>生物识别系统设计与数据采集</t>
  </si>
  <si>
    <t>跟随导师一起学习指纹识别系统的原理和实际应用</t>
  </si>
  <si>
    <t>杜文涛</t>
  </si>
  <si>
    <t>全国大学生信息安全竞赛</t>
  </si>
  <si>
    <t>参加竞赛</t>
  </si>
  <si>
    <t>全国大学生密码技术竞赛</t>
  </si>
  <si>
    <t>参加竞赛设计作品获奖</t>
  </si>
  <si>
    <t>2017-11</t>
  </si>
  <si>
    <t>陈仲寅</t>
  </si>
  <si>
    <t>陈兴旺</t>
  </si>
  <si>
    <t>第四届“问鼎杯”全国大学生网络信息安全与保密技能大赛</t>
  </si>
  <si>
    <t>第四届“问鼎杯”全国大学生网络信息安全与保密技能大赛二等奖</t>
  </si>
  <si>
    <t>2017-09</t>
  </si>
  <si>
    <t>2018第十一届全国大学生信息安全竞创新能力赛</t>
  </si>
  <si>
    <t>全国高校互联网应用创新大赛</t>
  </si>
  <si>
    <t>第四届全国高校移动互联网应用开发创新大赛</t>
  </si>
  <si>
    <t>2017-12-03</t>
  </si>
  <si>
    <t>开放实验</t>
  </si>
  <si>
    <t>CTF初探</t>
  </si>
  <si>
    <t>2017-06</t>
  </si>
  <si>
    <t>信息安全竞赛入门</t>
  </si>
  <si>
    <t>2016-06</t>
  </si>
  <si>
    <t>全国高校“西普杯”信息安全铁人三项赛第十赛区</t>
  </si>
  <si>
    <t>信息安全铁人三项赛</t>
  </si>
  <si>
    <t>2018-05-18</t>
  </si>
  <si>
    <t>刘江</t>
  </si>
  <si>
    <t>高等数学竞赛</t>
  </si>
  <si>
    <t>徐婧</t>
  </si>
  <si>
    <t>2018年第十届全国大学生数学竞赛</t>
  </si>
  <si>
    <t>2016年全国大学生数学竞赛</t>
  </si>
  <si>
    <t>张艺</t>
  </si>
  <si>
    <t>2018年度浙江工商大学CTF竞赛</t>
  </si>
  <si>
    <t>2018年度浙江工商大学CTF竞赛于2018年5月5日9点-2018年5月6日21点开赛，本人承担部分题目的分析和解答</t>
  </si>
  <si>
    <t>2016年度浙江省高校高等数学竞赛</t>
  </si>
  <si>
    <t>2017/2018第二学期开放实验</t>
  </si>
  <si>
    <t>刘于杰</t>
  </si>
  <si>
    <t>全国大学生英语竞赛（2016）</t>
  </si>
  <si>
    <t>李玖芯</t>
  </si>
  <si>
    <t>2016全国大学生英语竞赛</t>
  </si>
  <si>
    <t>2016-04</t>
  </si>
  <si>
    <t>赵琦</t>
  </si>
  <si>
    <t>2016年高等数学竞赛</t>
  </si>
  <si>
    <t>2016-12</t>
  </si>
  <si>
    <t>生物识别系统设计与数据采集﻿</t>
  </si>
  <si>
    <t>潘涛</t>
  </si>
  <si>
    <t>2016年浙江省高等数学竞赛</t>
  </si>
  <si>
    <t>信息安全CTF学科竞赛</t>
  </si>
  <si>
    <t>CTF比赛的入门知识</t>
  </si>
  <si>
    <t>信息安全竞赛各方面知识</t>
  </si>
  <si>
    <t>CTF竞赛进阶</t>
  </si>
  <si>
    <t>CTF比赛的进阶知识</t>
  </si>
  <si>
    <t>浙江工商大学第一届CTF竞赛</t>
  </si>
  <si>
    <t>2018第十一届全国大学生信息安全创新能力赛</t>
  </si>
  <si>
    <t>李暮琪</t>
  </si>
  <si>
    <t>2018年度浙江工商大学全国大学生数学竞赛</t>
  </si>
  <si>
    <t>2018-12</t>
  </si>
  <si>
    <t>浙江工商大学第十一届“希望杯”大学生创业大赛</t>
  </si>
  <si>
    <t>2017年度浙江工商大学大学生创新创业训练计划项目《开心农场-基于微信平台的农产品体验式推广模式》已于2017正式结题，为院级一般立项，结题文件为《公式：浙江工商大学第十一届“希望杯”大学生创业大赛立项结果公示》。本人主要承担项目对接与技术支持。</t>
  </si>
  <si>
    <t>2017-10</t>
  </si>
  <si>
    <t>金舒丹</t>
  </si>
  <si>
    <t>浙江工商大学第二届CTF竞赛</t>
  </si>
  <si>
    <t>杨涛</t>
  </si>
  <si>
    <t>2018第十一届全国大学生信息安全竞赛作品赛三等奖</t>
  </si>
  <si>
    <t>2018年七月，参加第十一届全国大学生信息安全竞赛，凭借作品“黑暗中的一把火-加密图像的SIFT特征提取”，获得三等奖</t>
  </si>
  <si>
    <t>2018年七月，参加第十一届全国大学生信息安全竞赛创新能力赛，进下线下决赛，获得三等奖</t>
  </si>
  <si>
    <t>胡文杰</t>
  </si>
  <si>
    <t>信息安全竞赛入门（2018）</t>
  </si>
  <si>
    <t>ctf相关内容</t>
  </si>
  <si>
    <t>生物识别系统设计与数据采集（2017）</t>
  </si>
  <si>
    <t>第二届ZJGSU CTF比赛</t>
  </si>
  <si>
    <t>全国大学生数学竞赛（2016）</t>
  </si>
  <si>
    <t>2016</t>
  </si>
  <si>
    <t>葛强</t>
  </si>
  <si>
    <t>陈梦轩</t>
  </si>
  <si>
    <t>“建行杯”第三届浙江省“互联网+”大学生创新创业大赛（2017年7月）</t>
  </si>
  <si>
    <t>团队于2017年7月在“建行杯”第三届浙江省“互联网+”大学生创新创业大赛获得铜奖。本人主要承担项目内容规划和制作。</t>
  </si>
  <si>
    <t>第七届全国大学生电子商务“创新、创业及创业”挑战赛</t>
  </si>
  <si>
    <t>团队于2017年8月在第七届全国大学生电子商务“创新、创业及创业”挑战赛获得国家一等奖。本人主要承担项目内容规划和制作。</t>
  </si>
  <si>
    <t>2017-08</t>
  </si>
  <si>
    <t>数学竞赛﻿</t>
  </si>
  <si>
    <t>小鲨编程教育平台</t>
  </si>
  <si>
    <t>刘刚</t>
  </si>
  <si>
    <t>ctf入门</t>
  </si>
  <si>
    <t>人脸图像识别技术</t>
  </si>
  <si>
    <t>李轶鹏</t>
  </si>
  <si>
    <t>金笛晨</t>
  </si>
  <si>
    <t>2016浙江工商大学大学生程序设计竞赛</t>
  </si>
  <si>
    <t>2015浙江工商大学C&amp;Java程序设计竞赛暨ACM集训队招新赛</t>
  </si>
  <si>
    <t>2018第二届ZJGSU CTF比赛</t>
  </si>
  <si>
    <t>2018第十一届全国大学生信息安全竞赛作品赛</t>
  </si>
  <si>
    <t>周文曦</t>
  </si>
  <si>
    <t>2018年浙江省高等数学竞赛</t>
  </si>
  <si>
    <t>2018第十一届全国大学生信息安全竞赛</t>
  </si>
  <si>
    <t>2018年七月，参加第十一届全国大学生信息安全竞赛，凭借作品“黑暗中的一把火——加密图像的SIFT特征提取”，获得三等奖</t>
  </si>
  <si>
    <t>张力维</t>
  </si>
  <si>
    <t>开放实验室</t>
  </si>
  <si>
    <t>2017-2018学年第二学期参加信息学院开放实验室生物识别系统设计与数据采集</t>
  </si>
  <si>
    <t>第十三届“彩虹杯”大学生职业生涯规划与创业大赛</t>
  </si>
  <si>
    <t>参加第十三届“彩虹杯”大学生职业生涯规划与创业大赛获得职业规划类三等奖。</t>
  </si>
  <si>
    <t>﻿2018-05-02</t>
  </si>
  <si>
    <t>陈雨欣</t>
  </si>
  <si>
    <t>2018-05-02</t>
  </si>
  <si>
    <t>舒港琪</t>
  </si>
  <si>
    <t>詹韩峰</t>
  </si>
  <si>
    <t>2017年度浙江工商大学大学生创新创业训练计划项目</t>
  </si>
  <si>
    <t>移动会议实时互动系统</t>
  </si>
  <si>
    <t>郑泽秋</t>
  </si>
  <si>
    <t>2017年浙江省高等数学竞赛</t>
  </si>
  <si>
    <t>中国大学生服务外包创新创业大赛</t>
  </si>
  <si>
    <t>杨永祯</t>
  </si>
  <si>
    <t>2018年全国大学生数学竞赛</t>
  </si>
  <si>
    <t>梅王清</t>
  </si>
  <si>
    <t>浙江工商大学服务外包创新创业大赛</t>
  </si>
  <si>
    <t>参加浙江工商大学服务外包创新创业大赛，开发有关资源回收的020平台系统，承担后台开发工作。获得校级二等奖</t>
  </si>
  <si>
    <t>时秀兵</t>
  </si>
  <si>
    <t>浙江省第十二届大学生电子商务竞赛</t>
  </si>
  <si>
    <t>2017年6月，我队伍的“红马甲”志愿者社交管理平台项目在浙江省“财通政卷杯”第十二届大学生电子商务竞赛中获得本科科技类三等奖</t>
  </si>
  <si>
    <t>2017-5-20</t>
  </si>
  <si>
    <t>唐杰</t>
  </si>
  <si>
    <t>2018年微信公众平台的应用开发</t>
  </si>
  <si>
    <t>微信公众号平台的开发</t>
  </si>
  <si>
    <t>柳麟哲</t>
  </si>
  <si>
    <t>第九届中国大学生服务外包创新创业大赛</t>
  </si>
  <si>
    <t>第九届中国大学生服务外包创新创业大赛题目《基于区块链的内容分享与创作平台》已于2018年5月8日获得三等奖，本人主要负责前期的系统设计、原型开发，独立完成IOS端的开发工作</t>
  </si>
  <si>
    <t>吕兆隆</t>
  </si>
  <si>
    <t>第八届中国大学生服务外包创新创业竞赛</t>
  </si>
  <si>
    <t>参加第八届中国大学生服务外包创新创业竞赛，开发“随手快递”APP平台系统，承担后端开发工作。获得国家三等奖</t>
  </si>
  <si>
    <t>第九届中国大学生服务外包创新创业竞赛</t>
  </si>
  <si>
    <t>参加第九届中国大学生服务外包创新创业竞赛，开发资源回收020平台系统，承担后端开发工作。</t>
  </si>
  <si>
    <t>浙江工商大学2018年第四届“互联网+”大学生创新创业大赛</t>
  </si>
  <si>
    <t>参加浙江工商大学2018年第四届“互联网+”大学生创新创业大赛，作为后端开发者开发了废品交易平台，获得了校级二等奖</t>
  </si>
  <si>
    <t>2018-09</t>
  </si>
  <si>
    <t>金钟宇</t>
  </si>
  <si>
    <t>2017年数学竞赛</t>
  </si>
  <si>
    <t>省级数学竞赛</t>
  </si>
  <si>
    <t>李祯华</t>
  </si>
  <si>
    <t>2017年浙江省大学生高等数学竞赛</t>
  </si>
  <si>
    <t>2017-05-20</t>
  </si>
  <si>
    <t>林士特</t>
  </si>
  <si>
    <t>2018年全国大学生高等数学竞赛</t>
  </si>
  <si>
    <t>蒋世豪</t>
  </si>
  <si>
    <t>2017中国大学生服务外包大赛</t>
  </si>
  <si>
    <t>2018年中国大学生服务外包创新创业大赛组员，完成题目，获得三等奖</t>
  </si>
  <si>
    <t>2016大学生移动互联网应用开发创新大赛</t>
  </si>
  <si>
    <t>2018年第九届软件外包创新创业大赛</t>
  </si>
  <si>
    <t>第九届中国大学生服务外包创新创业大赛题目《基于区块链的内容分享与创作平台》已于2018年5月8日获得三等奖，本人负责后端接口、数据库设计和与区块链的连接</t>
  </si>
  <si>
    <r>
      <rPr>
        <sz val="10"/>
        <rFont val="宋体"/>
        <charset val="134"/>
        <scheme val="minor"/>
      </rPr>
      <t>2018-</t>
    </r>
    <r>
      <rPr>
        <sz val="10"/>
        <rFont val="宋体"/>
        <charset val="134"/>
        <scheme val="minor"/>
      </rPr>
      <t>0</t>
    </r>
    <r>
      <rPr>
        <sz val="10"/>
        <rFont val="宋体"/>
        <charset val="134"/>
        <scheme val="minor"/>
      </rPr>
      <t>5</t>
    </r>
  </si>
  <si>
    <t>2018中国大学生服务外包大赛</t>
  </si>
  <si>
    <t>胡哲伟</t>
  </si>
  <si>
    <t>中国大学生服务外包大赛</t>
  </si>
  <si>
    <t>蒋浩</t>
  </si>
  <si>
    <t>2016-5</t>
  </si>
  <si>
    <t>郭冰洁</t>
  </si>
  <si>
    <t>2017-2018-1开放实验</t>
  </si>
  <si>
    <t>java趣味程序开发实践</t>
  </si>
  <si>
    <t>2018-2019-1开放实验</t>
  </si>
  <si>
    <t>图片的编辑与处理</t>
  </si>
  <si>
    <t>冯诗雨</t>
  </si>
  <si>
    <t>2018年数学竞赛国赛</t>
  </si>
  <si>
    <t>方思俊</t>
  </si>
  <si>
    <t>2018年全国大学生数学竞赛国赛</t>
  </si>
  <si>
    <t>代思宇</t>
  </si>
  <si>
    <t>基于大数据技术的岗位画像和求职者画像设计</t>
  </si>
  <si>
    <t>陈泽潇</t>
  </si>
  <si>
    <t>2018年第十一届“希望杯”大学生创业大赛</t>
  </si>
  <si>
    <t>2018年第十一届“希望杯”大学生创业大赛项目《境界环境法律咨询有限公司》已于2018年3月正式结题，结题文件为《浙江工商大学关于表彰第十一届“希望杯”大学生创业大赛获奖作品和组织工作奖的通知》。本人主要承担项目web开发和线上运营工作</t>
  </si>
  <si>
    <t>2018-03</t>
  </si>
  <si>
    <t>2018年第十一届中国大学生计算机设计大赛</t>
  </si>
  <si>
    <t>2018年（第11界）中国大学生计算机设计大赛《基于大数据的用户图像平台研究与开发》已于2018年8月正式结题，获得二等奖，本人主要承担web前端开发工作</t>
  </si>
  <si>
    <t>2018年第九届软件外包创新创业大赛《基于大数据的用户图像平台研究与开发》已于2018年4月正式结题，获得企业命题类团体三等奖。本人主要承担项目web开发</t>
  </si>
  <si>
    <t>陈鑫</t>
  </si>
  <si>
    <t>2016年度国家数学竞赛</t>
  </si>
  <si>
    <t>2015年度ACM程序设计竞赛</t>
  </si>
  <si>
    <t>ACM程序设计竞赛</t>
  </si>
  <si>
    <t>2015-12-22</t>
  </si>
  <si>
    <t>陈森</t>
  </si>
  <si>
    <t>曹立晨</t>
  </si>
  <si>
    <t>浙江工商大学2017年大学生电子商务大赛</t>
  </si>
  <si>
    <t>浙江工商大学2017年大学生电子商务大赛《sofo按摩椅推广销售平台》致力于帮助索弗公司更好的推广销售按摩椅等保健产品器具。本人主要承担项目维护与文稿撰写工作</t>
  </si>
  <si>
    <t>闭曈彤</t>
  </si>
  <si>
    <t>2018年全国大学生计算机设计大赛</t>
  </si>
  <si>
    <t>2018年度中国大学生软件服务外包创新创业大赛《蜂收资源回收平台》，参赛未获奖。本人主要承担前端开发和产品经理的工作</t>
  </si>
  <si>
    <r>
      <rPr>
        <sz val="10"/>
        <rFont val="宋体"/>
        <charset val="134"/>
        <scheme val="minor"/>
      </rPr>
      <t>2018-</t>
    </r>
    <r>
      <rPr>
        <sz val="10"/>
        <rFont val="宋体"/>
        <charset val="134"/>
        <scheme val="minor"/>
      </rPr>
      <t>0</t>
    </r>
    <r>
      <rPr>
        <sz val="10"/>
        <rFont val="宋体"/>
        <charset val="134"/>
        <scheme val="minor"/>
      </rPr>
      <t>3</t>
    </r>
  </si>
  <si>
    <t>2017年度中国大学生软件服务外包创新创业大赛</t>
  </si>
  <si>
    <t>2017年度浙江工商大学大学生服务外包创新应用大赛《企业在线学习平台》于2017年3月获奖。本人主要承担产品经理的工作</t>
  </si>
  <si>
    <t>2017-03</t>
  </si>
  <si>
    <t>2018年度中国大学生软件服务外包创新创业大赛</t>
  </si>
  <si>
    <t>2018年度浙江工商大学大学生服务外包创新应用大赛《蜂收资源回收平台》，参赛未获奖。本人主要承担前端开发和产品经理的工作</t>
  </si>
  <si>
    <t>2017年度浙江工商大学大学生服务外包创新应用大赛</t>
  </si>
  <si>
    <t>2017年度浙江工商大学大学生服务外包创新应用大赛《企业在线学习平台》于2018年1月获奖。本人主要承担产品经理的工作</t>
  </si>
  <si>
    <t>2018-01</t>
  </si>
  <si>
    <t>2018年度浙江工商大学第四届互联网+大赛</t>
  </si>
  <si>
    <t>2018年度浙江工商大学第四届互联网+大赛《蜂收资源回收平台》于2018年7月获奖。本人主要承担前端开发和产品经理的工作</t>
  </si>
  <si>
    <t>2018年度浙江省大学生高等数学竞赛</t>
  </si>
  <si>
    <t>曹逸凡</t>
  </si>
  <si>
    <t>2018美国大学生数学建模比赛</t>
  </si>
  <si>
    <t>2018年浙江省“卡尔马克思杯”初赛</t>
  </si>
  <si>
    <t>2018-04-17</t>
  </si>
  <si>
    <t>顾杰荣</t>
  </si>
  <si>
    <t>浙江省“卡尔·马克思杯”竞赛</t>
  </si>
  <si>
    <t>参加浙江省“卡尔·马克思杯”竞赛，并获得88分</t>
  </si>
  <si>
    <t>2018-04-23</t>
  </si>
  <si>
    <t>杨磊</t>
  </si>
  <si>
    <t>2017年度浙江工商大学大学生创新创业训练计划项目《低照度和夜晚图像增强算法与软件开发》已于2018年1月正式结题。结题文件为《浙江工商大学关于公布2016年度大学生创新创业训练项目结题情况的通知》浙商大（教）14号。本人主要承担数据统计</t>
  </si>
  <si>
    <t>2018-01-01</t>
  </si>
  <si>
    <t>姚涛</t>
  </si>
  <si>
    <t>2017年度浙江工商大学大学生创新创业训练计划项目《低照度和夜晚图像增强算法与软件开发》已于2018年1月正式结题。结题文件为《浙江工商大学关于公布2016年度大学生创新创业训练项目结题情况的通知》浙商大（教）14号。本人主要承担数据统计与分析工作</t>
  </si>
  <si>
    <t>章超</t>
  </si>
  <si>
    <t>2016年浙江省大学生高等数学竞赛。成绩文件为2016年浙江省大学生高等数学竞赛成绩浙江工商大学，于2016年公布。本人参加了2016年浙江省大学生高等数学竞赛</t>
  </si>
  <si>
    <t>2016-06-08</t>
  </si>
  <si>
    <t>林孜奕</t>
  </si>
  <si>
    <t>2018年（第11界）中国大学生计算机设计大赛</t>
  </si>
  <si>
    <t>2018年（第11界）中国大学生计算机设计大赛，全程营销会务管理系统开发，参赛获得国家三等奖</t>
  </si>
  <si>
    <t xml:space="preserve">2018-08-20
</t>
  </si>
  <si>
    <t>蒋杭森</t>
  </si>
  <si>
    <t>中国大学生服务外包创新创业大赛企业命题类三等奖</t>
  </si>
  <si>
    <t>2018年4月，中国大学生服务外包创新创业大赛企业命题类三等奖，本人主要负责开发工作</t>
  </si>
  <si>
    <t>2018-08-20</t>
  </si>
  <si>
    <t>浙江工商大学关于第十二届“彩虹杯”大学生职业生涯规划与创业大赛</t>
  </si>
  <si>
    <t xml:space="preserve"> i-Toilet非察觉式智能健康马桶盖，获得创新创意类获奖作品：一等奖</t>
  </si>
  <si>
    <t xml:space="preserve">2017-06-11
</t>
  </si>
  <si>
    <t>2018年国赛软件服务外包创新创业大赛</t>
  </si>
  <si>
    <t>2018年度国家软件服务外包创新创业大赛，企业命题类项目：移动会议实时会议系统“在议”，参赛获得国家三等奖</t>
  </si>
  <si>
    <t xml:space="preserve">2018-06-09
</t>
  </si>
  <si>
    <t>2017年国赛软件服务外包创新创业大赛</t>
  </si>
  <si>
    <t>2017年度国家软件服务外包创新创业大赛，企业命题类项目：“随手快递”app平台系统，参赛获得国家三等奖</t>
  </si>
  <si>
    <t xml:space="preserve"> 2017-09-14
</t>
  </si>
  <si>
    <t>浙江工商大学2017年“互联网+”大学生创新创业大赛</t>
  </si>
  <si>
    <t xml:space="preserve">非察觉式智能健康马桶盖：获得二等奖
</t>
  </si>
  <si>
    <t xml:space="preserve">2017-06-01
</t>
  </si>
  <si>
    <t>浙江省“财通证券杯”第十二届大学生电子商务竞赛</t>
  </si>
  <si>
    <t xml:space="preserve">2017-05-18
</t>
  </si>
  <si>
    <t>中国大学生服务外包创新创业大赛企业命题类二等奖</t>
  </si>
  <si>
    <t>2017年9月，中国大学生服务外包创新创业大赛企业命题类三等奖，本人主要负责项目开发系统工作</t>
  </si>
  <si>
    <t>2017-09-14</t>
  </si>
  <si>
    <t>2018年浙江省大学生高等数学（微积分）竞赛</t>
  </si>
  <si>
    <t>2018-05-26</t>
  </si>
  <si>
    <t>丁少婷</t>
  </si>
  <si>
    <t>2018年国赛软件服务外包创新创业大赛，企业命题类项目：基于人脸识别技术的-“印脸”宿舍门禁系统，参赛获得三等奖</t>
  </si>
  <si>
    <t>陈宇林</t>
  </si>
  <si>
    <t>陈米秧</t>
  </si>
  <si>
    <t>2018全国大学生数学竞赛</t>
  </si>
  <si>
    <t>陈雅舒</t>
  </si>
  <si>
    <t>CCCC中国高校计算机大赛</t>
  </si>
  <si>
    <t>于2016年7月参与首届CCCC团体赛，担任算法编程&amp;题目梳理翻译。成功参赛奖，获奖日期2016年7月20号</t>
  </si>
  <si>
    <t>2016-07-20</t>
  </si>
  <si>
    <t>徐佩瑶</t>
  </si>
  <si>
    <t>留守女童自我保护机制研究</t>
  </si>
  <si>
    <t>2018-07-08</t>
  </si>
  <si>
    <t>2015-2016-2多媒体编程入门</t>
  </si>
  <si>
    <t>2015-2016-2参加刘春晓老师多媒体编程入门（15学时），成绩为优</t>
  </si>
  <si>
    <t>2016-04-28</t>
  </si>
  <si>
    <t>张芝瑾</t>
  </si>
  <si>
    <t>2016-2017-1学期参加庄毅老师的VB动画程序设计开放实验（6课时），成绩为中等</t>
  </si>
  <si>
    <t>2016-10-18</t>
  </si>
  <si>
    <t>2017-2018-1学期参加汪烨老师的开放实验数据分析实践（12课时），成绩为优秀</t>
  </si>
  <si>
    <t>2017-12-12</t>
  </si>
  <si>
    <t>奚子璇</t>
  </si>
  <si>
    <t>2016-4-28</t>
  </si>
  <si>
    <t>2016-2017-2学期参加柴春来老师的互联网应用实践开发开放实验（15课时)，成绩为良</t>
  </si>
  <si>
    <t>2017-05-28</t>
  </si>
  <si>
    <t>沈若雯</t>
  </si>
  <si>
    <t>2018-2019-1 参加葛羽嘉老师微信公众平台的开发（15学时）</t>
  </si>
  <si>
    <t>2018-09-28</t>
  </si>
  <si>
    <t>苏婕</t>
  </si>
  <si>
    <t>2017-2018-2学期参加洪海波老师的Latex科技论文排版入门（15学时），成绩中等</t>
  </si>
  <si>
    <t>2017-2018-2学期参加杨涛老师的生物识别系统设计与数据采集（15学时），成绩中等</t>
  </si>
  <si>
    <t>来锴楠</t>
  </si>
  <si>
    <t>2016-2017-2参加柴春来老师的开放性实验（15课时），成绩为良</t>
  </si>
  <si>
    <r>
      <rPr>
        <sz val="10"/>
        <rFont val="宋体"/>
        <charset val="134"/>
      </rPr>
      <t>2</t>
    </r>
    <r>
      <rPr>
        <sz val="10"/>
        <rFont val="宋体"/>
        <charset val="134"/>
      </rPr>
      <t>016-04-28</t>
    </r>
  </si>
  <si>
    <t>2017-2018-2学期参加蒲飞老师的深度学习开放实验内容（15课时），成绩为优秀</t>
  </si>
  <si>
    <t>2015-2016-2学期参加刘春晓老师的多媒体编程入门开放实验（15课时)，成绩为优</t>
  </si>
  <si>
    <t>2017-2018-2学期参加柴春来老师的互联网应用实践开发开放实验（15课时)，成绩为良</t>
  </si>
  <si>
    <t>何彬莎</t>
  </si>
  <si>
    <t>（2016/2017（1)）开放实验和自制仪器</t>
  </si>
  <si>
    <t>2016-2017-1学期参加章铁飞老师的Java语言的小游戏开发实践（15课时）成绩为及格</t>
  </si>
  <si>
    <t>2016-12-12</t>
  </si>
  <si>
    <t>2016-2017-1学期参加庄毅老师的VB动画设计（6课时）成绩为中等</t>
  </si>
  <si>
    <t>高世敏</t>
  </si>
  <si>
    <t>开放实验项目（多媒体编程入门）</t>
  </si>
  <si>
    <t>2015-2016-2学期参加刘春晓的多媒体编程入门开放实验（15课时)，成绩为优秀</t>
  </si>
  <si>
    <t>高明天</t>
  </si>
  <si>
    <t>2016多媒体编程</t>
  </si>
  <si>
    <t>2015-2016-2参加刘春晓老师的多媒体编程入门开放实验（15课时）成绩为优</t>
  </si>
  <si>
    <t>2018互联网应用实践开发开放实验</t>
  </si>
  <si>
    <t>高回香</t>
  </si>
  <si>
    <t>2017-2018-2学期参加洪海波老师的Latex科技论文排版入门开放实验（15课时)，成绩为中等</t>
  </si>
  <si>
    <t>2018-06-18</t>
  </si>
  <si>
    <t>2017-2018-2学期参加杨涛老师的生物识别系统设计与数据采集开放实验（15课时)，成绩为优</t>
  </si>
  <si>
    <t>江晓天</t>
  </si>
  <si>
    <t xml:space="preserve"> </t>
  </si>
  <si>
    <t>曹梦菲</t>
  </si>
  <si>
    <t>浙江工商大学2018大学生程序设计竞赛</t>
  </si>
  <si>
    <t>2018</t>
  </si>
  <si>
    <t>2016年度第一学期基于VHDL的数字逻辑电路设计</t>
  </si>
  <si>
    <t>2016-2017-1学期参加傅均老师的开放实验</t>
  </si>
  <si>
    <t>陈奕宸</t>
  </si>
  <si>
    <t>实时高可见度的图像视频去雾算法与系统</t>
  </si>
  <si>
    <t>本人参与2016年度校创项目“实时高可见度的图像视频去雾算法与系统”，主要负责算法的研发和代码实现</t>
  </si>
  <si>
    <t>沙尘暴拍摄环境下的清晰化成像技术与系统</t>
  </si>
  <si>
    <t>本人参与2017年度校创项目“沙尘暴拍摄环境下的清晰化成像技术与系统”，主要负责算法的研发和代码实现</t>
  </si>
  <si>
    <t>2017</t>
  </si>
  <si>
    <t>低照度和夜晚图像增强算法与软件开发</t>
  </si>
  <si>
    <t>本人参与2017年度校创项目“低照度和夜晚图像增强算法与软件开发”，主要负责算法的研发和代码实现</t>
  </si>
  <si>
    <t>程彦博</t>
  </si>
  <si>
    <t>2016年第一届中国高校计算机大赛</t>
  </si>
  <si>
    <t>本人参与2016年第一届中国高校计算机大赛，作为队员获得决赛参赛奖</t>
  </si>
  <si>
    <t>2017年第二届中国高校计算机大赛</t>
  </si>
  <si>
    <t>本人参与2017年第一届中国高校计算机大赛，作为队员获得省赛三等奖</t>
  </si>
  <si>
    <t>多媒体编程入门</t>
  </si>
  <si>
    <t>2015-2016-2参加刘春晓老师多媒体编程入门（15学时），成绩为良好</t>
  </si>
  <si>
    <t>2015-2016-2</t>
  </si>
  <si>
    <t>移动互联网高级编程</t>
  </si>
  <si>
    <t>2016-2017-1参加柴春来老师移动互联网高级编程（15学时），成绩为良好</t>
  </si>
  <si>
    <t>2016-2017-1</t>
  </si>
  <si>
    <t>2018年全国大学生英语竞赛</t>
  </si>
  <si>
    <t>本人参加2018年全国大学生英语竞赛，获得参赛奖</t>
  </si>
  <si>
    <t>褚思源</t>
  </si>
  <si>
    <t>基于opencv的图像处理实验</t>
  </si>
  <si>
    <t>郭书畅</t>
  </si>
  <si>
    <t>刘军军</t>
  </si>
  <si>
    <t>根据vhdl语言实现数字电路逻辑设计</t>
  </si>
  <si>
    <t>移动互联网应用</t>
  </si>
  <si>
    <t>结合h5开发，微信小程序，开发移动应用</t>
  </si>
  <si>
    <t>浙江工商大学2017年电子商务大赛</t>
  </si>
  <si>
    <t xml:space="preserve">利用蓝牙无线技术为硬件设备开发控制系统 </t>
  </si>
  <si>
    <t>卢星宇</t>
  </si>
  <si>
    <t>2015-2016-2学期参加刘春晓老师的开放实验</t>
  </si>
  <si>
    <t>2015-2016</t>
  </si>
  <si>
    <t>基于UE4的游戏开发</t>
  </si>
  <si>
    <t>2016-2017-2学期参加江照意老师的某开放实验（15课时)</t>
  </si>
  <si>
    <t>2016-2017</t>
  </si>
  <si>
    <t>罗星驰</t>
  </si>
  <si>
    <t>2016年首届“中国高校计算机大赛-团体程序设计天梯赛”总决赛</t>
  </si>
  <si>
    <t>参与2016年首届“中国高校计算机大赛-团体程序设计天梯赛”总决赛</t>
  </si>
  <si>
    <t>2016-7-16</t>
  </si>
  <si>
    <t>2018年浙江省大学生程序设计竞赛</t>
  </si>
  <si>
    <t>2017年浙江省大学生程序设计竞赛</t>
  </si>
  <si>
    <t>核心期刊</t>
  </si>
  <si>
    <t>潘海明</t>
  </si>
  <si>
    <t>《计算机辅助设计与图形学学报》</t>
  </si>
  <si>
    <t>论文《基于偏色校正和信息损失的沙尘暴降质图像增强算法》于2017-10-30收录于计算机辅助设计与图形学学报，论文编号16711，发表于2018年第6卷，其中第一作者潘海明，在项目中完成算法研发和论文的撰写</t>
  </si>
  <si>
    <t>石义聪</t>
  </si>
  <si>
    <t>舒幸哲</t>
  </si>
  <si>
    <t>孙晨翔</t>
  </si>
  <si>
    <t>微信应用平台的开发</t>
  </si>
  <si>
    <t>2018-2019</t>
  </si>
  <si>
    <t>田润</t>
  </si>
  <si>
    <t>数学建模美国赛</t>
  </si>
  <si>
    <t>2018年数学建模美国赛，获得H奖，在组中负责代码编写，数据处理</t>
  </si>
  <si>
    <t>论文《基于偏色校正和信息损失的沙尘暴降质图像增强算法》于2017-10-30收录于计算机辅助设计与图形学学报，论文编号16711，发表于2018年第6卷，其中第一作者潘海明，第二作者田润，在项目中辅助潘海明完成算法研发</t>
  </si>
  <si>
    <t>2017-10-30</t>
  </si>
  <si>
    <t>汪港笙</t>
  </si>
  <si>
    <t>2018年浙江省大学生数学竞赛</t>
  </si>
  <si>
    <t>在2018年浙江省大学生数学竞赛中参数并取得成绩</t>
  </si>
  <si>
    <t>2017年浙江省第十五届大学生多媒体作品设计竞赛</t>
  </si>
  <si>
    <t>2017年浙江省第十五届大学生多媒体作品设计竞赛作品“一起”大学生娱乐社交app设计于2017年5月投稿，于2017年12月8日获奖。本人主要承担App开发工作</t>
  </si>
  <si>
    <t>2017-12-8</t>
  </si>
  <si>
    <t>王鹰龙</t>
  </si>
  <si>
    <t>2018年ACM程序设计竞赛于3月24日完成，本人参与这次竞赛并完成了若干题目</t>
  </si>
  <si>
    <t>王泽晨</t>
  </si>
  <si>
    <t xml:space="preserve">2015-2016-2学期参加刘春晓老师的开放实验  </t>
  </si>
  <si>
    <t>2016-2017-1学期</t>
  </si>
  <si>
    <t>徐佳宁</t>
  </si>
  <si>
    <t>2016-2017-1学期参加傅均老师的基于VHDL的数字逻辑电路设计开放实验（15课时)，成绩为中</t>
  </si>
  <si>
    <t>许艳宏</t>
  </si>
  <si>
    <t>2016-2017-2学期参加江照意老师的某开放实验（15课时)，成绩为良</t>
  </si>
  <si>
    <t>2016-2017-2学期</t>
  </si>
  <si>
    <t>微信公众平台设计开发</t>
  </si>
  <si>
    <t>2018-2019-1学期参加葛羽嘉老师的某开放实验（15课时)，成绩优秀</t>
  </si>
  <si>
    <t>2018-2019-1学期</t>
  </si>
  <si>
    <t>严宴婷</t>
  </si>
  <si>
    <t>本人参加傅军均老师的基于vhdl的数字逻辑实验开放实验课</t>
  </si>
  <si>
    <t>2016-2017-2</t>
  </si>
  <si>
    <t>本人参加了2018年全国大学生英语竞赛</t>
  </si>
  <si>
    <t>本人参加了2018年第十一届中国大学生计算机设计大赛</t>
  </si>
  <si>
    <t>张宇欣</t>
  </si>
  <si>
    <t>微信公众平台的应用开发</t>
  </si>
  <si>
    <t>2018-2019-1学期参加葛羽嘉老师的某开放实验（15课时)</t>
  </si>
  <si>
    <t>赵梦超</t>
  </si>
  <si>
    <t>林靖清</t>
  </si>
  <si>
    <t>2018年美国大学生数学建模竞赛</t>
  </si>
  <si>
    <t>2018年2月，美国大学生数学建模竞赛二等奖，本人为主要成员</t>
  </si>
  <si>
    <t>2018-2</t>
  </si>
  <si>
    <t>江意惠</t>
  </si>
  <si>
    <t>2016年首届“中国高校计算机大赛—团体程序设计天梯赛”总决赛</t>
  </si>
  <si>
    <t>陈琳睿</t>
  </si>
  <si>
    <t>第二届浙江省“互联网+”大学生创新创业大赛暨第二届中国“互联网+”大学生创新创业大赛</t>
  </si>
  <si>
    <t>本人在项目中负责文稿的编写。该项目于2016年7月获得了铜奖。</t>
  </si>
  <si>
    <t>浙江工商大学2018年大学生服务外包创新应用竞赛</t>
  </si>
  <si>
    <t>2018年度全国大学生服务外包创新应用竞赛于2018年5月结束。本人担任项目的产品经理及项目经理，该项目获得了校三等奖。本项目利用引入深度学习、人工智能、知识挖掘技术，利用图数据库存储技术实现知识图谱导航功能，将知识与知识以图的形式呈现出来，是一个高效管理企业知识，缓解业务人员工作压力项目。</t>
  </si>
  <si>
    <t>曹绪民</t>
  </si>
  <si>
    <t>论文《基于亮度对比度增强与饱和度补偿的快速图像去雾算法》于2018-10-15收录于计算机辅助设计与图形学学报，论文编号17000，发表于2018年第10卷，其中第一作者曹绪民，在项目中完成算法研发和论文的撰写</t>
  </si>
  <si>
    <t>2017-6</t>
  </si>
  <si>
    <t>张金栋</t>
  </si>
  <si>
    <t>2017年浙江省电子商务竞赛</t>
  </si>
  <si>
    <t>2017年浙江省电子商务竞赛，友来游往——面向大学生个性需求的社交化游玩平台，获校三等奖</t>
  </si>
  <si>
    <t>2017年度浙江工商大学大学生第十三届“希望杯”</t>
  </si>
  <si>
    <t>2017年度浙江工商大学大学生第十三届“希望杯”大学生课外学术科技作品竞赛二等奖</t>
  </si>
  <si>
    <r>
      <rPr>
        <sz val="10"/>
        <rFont val="宋体"/>
        <charset val="134"/>
      </rPr>
      <t>2</t>
    </r>
    <r>
      <rPr>
        <sz val="10"/>
        <rFont val="宋体"/>
        <charset val="134"/>
      </rPr>
      <t>017-12</t>
    </r>
  </si>
  <si>
    <t>基于饱和度补偿的快速去雾算法与系统</t>
  </si>
  <si>
    <t>本人参与2017年度校创项目“基于饱和度补偿的快速去雾算法与系统”，主要负责算法的研发和代码实现</t>
  </si>
  <si>
    <t>自游——社交化的大学生个性化旅游定制平台</t>
  </si>
  <si>
    <t>本人参与2017年度校创项目“自游——社交化的大学生个性化旅游定制平台”，要负责算法的研发和代码实现</t>
  </si>
  <si>
    <t>论文《基于亮度对比度增强与饱和度补偿的快速图像去雾算法》于2018-10-15收录于计算机辅助设计与图形学学报，论文编号17000，发表于2018年第10卷</t>
  </si>
  <si>
    <t>2018-10-15</t>
  </si>
  <si>
    <t>论文《鲁棒图像去雾的大气光校正与透射率优化算法》于2017-9收录于计算机辅助设计与图形学学报</t>
  </si>
  <si>
    <r>
      <rPr>
        <sz val="10"/>
        <rFont val="宋体"/>
        <charset val="134"/>
      </rPr>
      <t>201</t>
    </r>
    <r>
      <rPr>
        <sz val="10"/>
        <rFont val="宋体"/>
        <charset val="134"/>
      </rPr>
      <t>7</t>
    </r>
    <r>
      <rPr>
        <sz val="10"/>
        <rFont val="宋体"/>
        <charset val="134"/>
      </rPr>
      <t>-</t>
    </r>
    <r>
      <rPr>
        <sz val="10"/>
        <rFont val="宋体"/>
        <charset val="134"/>
      </rPr>
      <t>09</t>
    </r>
  </si>
  <si>
    <t>中</t>
  </si>
  <si>
    <t>2015-2016-2参加刘春晓老师多媒体编程入门（15学时），成绩为中等</t>
  </si>
  <si>
    <t>2017-2018-1学期参加汪烨老师的开放实验数据分析实践（12课时），成绩为中等</t>
  </si>
  <si>
    <t>彭美丽</t>
  </si>
  <si>
    <t>2017年9月，中国大学生服务外包创新创业大赛企业命题类三等奖，本人主要负责开发工作</t>
  </si>
  <si>
    <t>校ACM新生赛三等奖</t>
  </si>
  <si>
    <t>2015年12月，校ACM新生赛中获得三等奖，本人主要负责编程解题</t>
  </si>
  <si>
    <t>校ACM程序设计竞赛</t>
  </si>
  <si>
    <t>2016年参与校程序设计竞赛</t>
  </si>
  <si>
    <t>2017年9月，中国大学生服务外包创新创业大赛企业命题类三等奖，本人主要负责开发工作.在校级中获得二等奖</t>
  </si>
  <si>
    <t>林屹</t>
  </si>
  <si>
    <t>2018年全国大学生数学竞赛（非数学专业）</t>
  </si>
  <si>
    <t>2018-11-29</t>
  </si>
  <si>
    <t>王玲</t>
  </si>
  <si>
    <t>2016-2017-1参加傅均老师的某开放实验（15学时），成绩为良</t>
  </si>
  <si>
    <t>2016-9-28</t>
  </si>
  <si>
    <t>蒋天屹</t>
  </si>
  <si>
    <t>2017年数学建模美国赛，获得H奖，代码编写，数据收集。</t>
  </si>
  <si>
    <t>2016年浙江省大学生高等数学竞赛工科类三等奖</t>
  </si>
  <si>
    <r>
      <rPr>
        <sz val="10"/>
        <rFont val="宋体"/>
        <charset val="134"/>
      </rPr>
      <t>2016-</t>
    </r>
    <r>
      <rPr>
        <sz val="10"/>
        <rFont val="宋体"/>
        <charset val="134"/>
      </rPr>
      <t>7</t>
    </r>
  </si>
  <si>
    <t>电子钱包社交之路-以支付宝举措为例</t>
  </si>
  <si>
    <t>电子钱包社交之路-以支付宝举措为例，起止时间：2017-01-01至2018-01-01.已经完成学院的验收结题</t>
  </si>
  <si>
    <t>参加浙江工商大学2017年“互联网+”大学生创新创业大赛</t>
  </si>
  <si>
    <t>参加2017年互联网+创新创业大赛，创新组比赛</t>
  </si>
  <si>
    <t>参加浙江省“卡尔·马克思杯”竞赛，并获得96分</t>
  </si>
  <si>
    <r>
      <rPr>
        <sz val="10"/>
        <rFont val="宋体"/>
        <charset val="134"/>
      </rPr>
      <t>2</t>
    </r>
    <r>
      <rPr>
        <sz val="10"/>
        <rFont val="宋体"/>
        <charset val="134"/>
      </rPr>
      <t>018-4</t>
    </r>
  </si>
  <si>
    <r>
      <t>2017-</t>
    </r>
    <r>
      <rPr>
        <sz val="10"/>
        <rFont val="宋体"/>
        <family val="3"/>
        <charset val="134"/>
        <scheme val="minor"/>
      </rPr>
      <t>0</t>
    </r>
    <r>
      <rPr>
        <sz val="10"/>
        <rFont val="宋体"/>
        <charset val="134"/>
        <scheme val="minor"/>
      </rPr>
      <t>3</t>
    </r>
    <phoneticPr fontId="17" type="noConversion"/>
  </si>
  <si>
    <r>
      <t>2017-</t>
    </r>
    <r>
      <rPr>
        <sz val="10"/>
        <rFont val="宋体"/>
        <family val="3"/>
        <charset val="134"/>
        <scheme val="minor"/>
      </rPr>
      <t>0</t>
    </r>
    <r>
      <rPr>
        <sz val="10"/>
        <rFont val="宋体"/>
        <charset val="134"/>
        <scheme val="minor"/>
      </rPr>
      <t>9</t>
    </r>
    <phoneticPr fontId="17" type="noConversion"/>
  </si>
  <si>
    <r>
      <t>2017-</t>
    </r>
    <r>
      <rPr>
        <sz val="10"/>
        <rFont val="宋体"/>
        <family val="3"/>
        <charset val="134"/>
        <scheme val="minor"/>
      </rPr>
      <t>0</t>
    </r>
    <r>
      <rPr>
        <sz val="10"/>
        <rFont val="宋体"/>
        <charset val="134"/>
        <scheme val="minor"/>
      </rPr>
      <t>7</t>
    </r>
    <phoneticPr fontId="17" type="noConversion"/>
  </si>
  <si>
    <r>
      <t>2018-</t>
    </r>
    <r>
      <rPr>
        <sz val="10"/>
        <rFont val="宋体"/>
        <family val="3"/>
        <charset val="134"/>
        <scheme val="minor"/>
      </rPr>
      <t>0</t>
    </r>
    <r>
      <rPr>
        <sz val="10"/>
        <rFont val="宋体"/>
        <charset val="134"/>
        <scheme val="minor"/>
      </rPr>
      <t>4-30</t>
    </r>
    <phoneticPr fontId="17" type="noConversion"/>
  </si>
  <si>
    <r>
      <t>2018-</t>
    </r>
    <r>
      <rPr>
        <sz val="10"/>
        <rFont val="宋体"/>
        <family val="3"/>
        <charset val="134"/>
        <scheme val="minor"/>
      </rPr>
      <t>0</t>
    </r>
    <r>
      <rPr>
        <sz val="10"/>
        <rFont val="宋体"/>
        <charset val="134"/>
        <scheme val="minor"/>
      </rPr>
      <t>4-22</t>
    </r>
    <phoneticPr fontId="17" type="noConversion"/>
  </si>
  <si>
    <r>
      <t>2018-</t>
    </r>
    <r>
      <rPr>
        <sz val="10"/>
        <rFont val="宋体"/>
        <family val="3"/>
        <charset val="134"/>
        <scheme val="minor"/>
      </rPr>
      <t>0</t>
    </r>
    <r>
      <rPr>
        <sz val="10"/>
        <rFont val="宋体"/>
        <charset val="134"/>
        <scheme val="minor"/>
      </rPr>
      <t>3-24</t>
    </r>
    <phoneticPr fontId="17" type="noConversion"/>
  </si>
  <si>
    <r>
      <t>2016-</t>
    </r>
    <r>
      <rPr>
        <sz val="10"/>
        <rFont val="宋体"/>
        <family val="3"/>
        <charset val="134"/>
        <scheme val="minor"/>
      </rPr>
      <t>0</t>
    </r>
    <r>
      <rPr>
        <sz val="10"/>
        <rFont val="宋体"/>
        <charset val="134"/>
        <scheme val="minor"/>
      </rPr>
      <t>7</t>
    </r>
    <phoneticPr fontId="17" type="noConversion"/>
  </si>
  <si>
    <r>
      <t>2018-</t>
    </r>
    <r>
      <rPr>
        <sz val="10"/>
        <rFont val="宋体"/>
        <family val="3"/>
        <charset val="134"/>
        <scheme val="minor"/>
      </rPr>
      <t>0</t>
    </r>
    <r>
      <rPr>
        <sz val="10"/>
        <rFont val="宋体"/>
        <charset val="134"/>
        <scheme val="minor"/>
      </rPr>
      <t>5</t>
    </r>
    <phoneticPr fontId="17" type="noConversion"/>
  </si>
  <si>
    <r>
      <t>2017-</t>
    </r>
    <r>
      <rPr>
        <sz val="10"/>
        <rFont val="宋体"/>
        <family val="3"/>
        <charset val="134"/>
      </rPr>
      <t>0</t>
    </r>
    <r>
      <rPr>
        <sz val="10"/>
        <rFont val="宋体"/>
        <charset val="134"/>
      </rPr>
      <t>9</t>
    </r>
    <phoneticPr fontId="17" type="noConversion"/>
  </si>
  <si>
    <r>
      <t>2016-</t>
    </r>
    <r>
      <rPr>
        <sz val="10"/>
        <rFont val="宋体"/>
        <family val="3"/>
        <charset val="134"/>
      </rPr>
      <t>0</t>
    </r>
    <r>
      <rPr>
        <sz val="10"/>
        <rFont val="宋体"/>
        <charset val="134"/>
      </rPr>
      <t>3</t>
    </r>
    <phoneticPr fontId="17" type="noConversion"/>
  </si>
  <si>
    <r>
      <t>2016-</t>
    </r>
    <r>
      <rPr>
        <sz val="10"/>
        <rFont val="宋体"/>
        <family val="3"/>
        <charset val="134"/>
      </rPr>
      <t>0</t>
    </r>
    <r>
      <rPr>
        <sz val="10"/>
        <rFont val="宋体"/>
        <charset val="134"/>
      </rPr>
      <t>7</t>
    </r>
    <phoneticPr fontId="17" type="noConversion"/>
  </si>
  <si>
    <t>孙晨翔</t>
    <phoneticPr fontId="17" type="noConversion"/>
  </si>
  <si>
    <r>
      <t>2</t>
    </r>
    <r>
      <rPr>
        <sz val="10"/>
        <rFont val="宋体"/>
        <family val="3"/>
        <charset val="134"/>
      </rPr>
      <t>018</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</si>
</sst>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mmm\-yy;@"/>
    <numFmt numFmtId="177" formatCode="yyyy&quot;年&quot;m&quot;月&quot;d&quot;日&quot;;@"/>
  </numFmts>
  <fonts count="20">
    <font>
      <sz val="11"/>
      <color theme="1"/>
      <name val="宋体"/>
      <charset val="134"/>
      <scheme val="minor"/>
    </font>
    <font>
      <sz val="11"/>
      <name val="宋体"/>
      <charset val="134"/>
      <scheme val="minor"/>
    </font>
    <font>
      <sz val="10"/>
      <name val="宋体"/>
      <charset val="134"/>
      <scheme val="minor"/>
    </font>
    <font>
      <sz val="12"/>
      <color theme="1"/>
      <name val="宋体"/>
      <charset val="134"/>
      <scheme val="minor"/>
    </font>
    <font>
      <sz val="18"/>
      <name val="宋体"/>
      <charset val="134"/>
      <scheme val="minor"/>
    </font>
    <font>
      <b/>
      <sz val="10"/>
      <name val="Arial"/>
      <family val="2"/>
    </font>
    <font>
      <b/>
      <sz val="10"/>
      <name val="宋体"/>
      <charset val="134"/>
    </font>
    <font>
      <b/>
      <sz val="10"/>
      <name val="宋体"/>
      <charset val="134"/>
    </font>
    <font>
      <sz val="10"/>
      <name val="宋体"/>
      <charset val="134"/>
      <scheme val="minor"/>
    </font>
    <font>
      <sz val="10"/>
      <color rgb="FF000000"/>
      <name val="宋体"/>
      <charset val="134"/>
      <scheme val="minor"/>
    </font>
    <font>
      <sz val="10"/>
      <color rgb="FF000000"/>
      <name val="宋体"/>
      <charset val="134"/>
      <scheme val="minor"/>
    </font>
    <font>
      <sz val="11"/>
      <color rgb="FF000000"/>
      <name val="宋体"/>
      <charset val="134"/>
      <scheme val="minor"/>
    </font>
    <font>
      <sz val="10"/>
      <name val="宋体"/>
      <charset val="134"/>
    </font>
    <font>
      <sz val="11"/>
      <name val="宋体"/>
      <charset val="134"/>
    </font>
    <font>
      <b/>
      <sz val="9"/>
      <name val="宋体"/>
      <charset val="134"/>
    </font>
    <font>
      <sz val="9"/>
      <name val="宋体"/>
      <charset val="134"/>
    </font>
    <font>
      <sz val="9"/>
      <name val="Tahoma"/>
      <family val="2"/>
    </font>
    <font>
      <sz val="9"/>
      <name val="宋体"/>
      <family val="3"/>
      <charset val="134"/>
      <scheme val="minor"/>
    </font>
    <font>
      <sz val="10"/>
      <name val="宋体"/>
      <family val="3"/>
      <charset val="134"/>
      <scheme val="minor"/>
    </font>
    <font>
      <sz val="10"/>
      <name val="宋体"/>
      <family val="3"/>
      <charset val="134"/>
    </font>
  </fonts>
  <fills count="4">
    <fill>
      <patternFill patternType="none"/>
    </fill>
    <fill>
      <patternFill patternType="gray125"/>
    </fill>
    <fill>
      <patternFill patternType="solid">
        <fgColor rgb="FFFF0000"/>
        <bgColor indexed="64"/>
      </patternFill>
    </fill>
    <fill>
      <patternFill patternType="solid">
        <fgColor indexed="17"/>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Alignment="1">
      <alignment vertical="center"/>
    </xf>
    <xf numFmtId="0" fontId="2" fillId="0" borderId="0" xfId="0" applyFont="1" applyFill="1" applyAlignment="1">
      <alignment vertical="center" wrapText="1"/>
    </xf>
    <xf numFmtId="0" fontId="2" fillId="0" borderId="0" xfId="0" applyFont="1" applyAlignment="1">
      <alignment horizontal="center" vertical="center" wrapText="1"/>
    </xf>
    <xf numFmtId="0" fontId="3" fillId="0" borderId="0" xfId="0" applyFont="1" applyFill="1" applyAlignment="1">
      <alignment vertical="center"/>
    </xf>
    <xf numFmtId="0" fontId="1" fillId="2" borderId="0" xfId="0" applyFont="1" applyFill="1">
      <alignment vertical="center"/>
    </xf>
    <xf numFmtId="0" fontId="1" fillId="0" borderId="0" xfId="0" applyFont="1">
      <alignment vertical="center"/>
    </xf>
    <xf numFmtId="177" fontId="1" fillId="0" borderId="0" xfId="0" applyNumberFormat="1" applyFont="1">
      <alignment vertical="center"/>
    </xf>
    <xf numFmtId="0" fontId="5" fillId="3" borderId="0"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77" fontId="6" fillId="3" borderId="0"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177" fontId="2" fillId="0" borderId="1" xfId="0" applyNumberFormat="1" applyFont="1" applyFill="1" applyBorder="1" applyAlignment="1">
      <alignment vertical="center" wrapText="1"/>
    </xf>
    <xf numFmtId="0" fontId="2"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0" xfId="0" applyNumberFormat="1" applyFont="1" applyFill="1" applyBorder="1" applyAlignment="1">
      <alignment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3" fillId="0" borderId="1" xfId="0" applyNumberFormat="1" applyFont="1" applyFill="1" applyBorder="1" applyAlignment="1">
      <alignment vertical="center"/>
    </xf>
    <xf numFmtId="0" fontId="13" fillId="2" borderId="0" xfId="0" applyFont="1" applyFill="1" applyAlignment="1">
      <alignment vertical="center"/>
    </xf>
    <xf numFmtId="0" fontId="12" fillId="0" borderId="0" xfId="0" applyFont="1" applyFill="1">
      <alignment vertical="center"/>
    </xf>
    <xf numFmtId="0" fontId="2" fillId="0" borderId="0" xfId="0" applyFont="1" applyFill="1" applyAlignment="1">
      <alignment horizontal="center" vertical="center" wrapText="1"/>
    </xf>
    <xf numFmtId="0" fontId="12" fillId="0" borderId="0" xfId="0" applyFont="1" applyFill="1" applyAlignment="1">
      <alignment horizontal="justify" vertical="center"/>
    </xf>
    <xf numFmtId="0" fontId="12" fillId="0" borderId="2" xfId="0" applyFont="1" applyFill="1" applyBorder="1" applyAlignment="1">
      <alignment horizontal="justify" vertical="center"/>
    </xf>
    <xf numFmtId="57" fontId="2" fillId="0" borderId="2" xfId="0" applyNumberFormat="1" applyFont="1" applyFill="1" applyBorder="1" applyAlignment="1">
      <alignment horizontal="center" vertical="center" wrapText="1"/>
    </xf>
    <xf numFmtId="0" fontId="1" fillId="0" borderId="1" xfId="0" applyFont="1" applyFill="1" applyBorder="1">
      <alignment vertical="center"/>
    </xf>
    <xf numFmtId="0" fontId="12" fillId="0" borderId="5"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4" fillId="0" borderId="0" xfId="0" applyFont="1" applyAlignment="1">
      <alignment horizontal="center" vertical="center"/>
    </xf>
    <xf numFmtId="177" fontId="4" fillId="0" borderId="0" xfId="0" applyNumberFormat="1" applyFont="1" applyAlignment="1">
      <alignment horizontal="center" vertical="center"/>
    </xf>
    <xf numFmtId="0" fontId="18"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0EBC7"/>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83"/>
  <sheetViews>
    <sheetView tabSelected="1" topLeftCell="C274" workbookViewId="0">
      <selection activeCell="N186" sqref="N186"/>
    </sheetView>
  </sheetViews>
  <sheetFormatPr defaultColWidth="9" defaultRowHeight="13.5"/>
  <cols>
    <col min="1" max="1" width="12.25" style="6" customWidth="1"/>
    <col min="2" max="2" width="24.875" style="6" customWidth="1"/>
    <col min="3" max="3" width="28.875" style="6" customWidth="1"/>
    <col min="4" max="4" width="15.875" style="6" customWidth="1"/>
    <col min="5" max="5" width="14.75" style="6" customWidth="1"/>
    <col min="6" max="6" width="16.5" style="6" customWidth="1"/>
    <col min="7" max="7" width="5.25" style="6" customWidth="1"/>
    <col min="8" max="8" width="5" style="6" customWidth="1"/>
    <col min="9" max="9" width="11.625" style="6" customWidth="1"/>
    <col min="10" max="10" width="9" style="6"/>
    <col min="11" max="11" width="5.25" style="6" customWidth="1"/>
    <col min="12" max="12" width="28.875" style="6" customWidth="1"/>
    <col min="13" max="13" width="27.625" style="6" customWidth="1"/>
    <col min="14" max="14" width="12.625" style="7" customWidth="1"/>
    <col min="15" max="15" width="9" style="6"/>
    <col min="16" max="16" width="15" style="6" customWidth="1"/>
    <col min="17" max="17" width="9" style="6"/>
    <col min="18" max="18" width="9.25" style="6"/>
    <col min="19" max="16384" width="9" style="6"/>
  </cols>
  <sheetData>
    <row r="1" spans="1:17" ht="33" customHeight="1">
      <c r="A1" s="46" t="s">
        <v>0</v>
      </c>
      <c r="B1" s="46"/>
      <c r="C1" s="46"/>
      <c r="D1" s="46"/>
      <c r="E1" s="46"/>
      <c r="F1" s="46"/>
      <c r="G1" s="46"/>
      <c r="H1" s="46"/>
      <c r="I1" s="46"/>
      <c r="J1" s="46"/>
      <c r="K1" s="46"/>
      <c r="L1" s="46"/>
      <c r="M1" s="46"/>
      <c r="N1" s="47"/>
      <c r="O1" s="46"/>
      <c r="P1" s="46"/>
      <c r="Q1" s="46"/>
    </row>
    <row r="2" spans="1:17" s="1" customFormat="1" ht="21.95" customHeight="1">
      <c r="A2" s="8" t="s">
        <v>1</v>
      </c>
      <c r="B2" s="8" t="s">
        <v>2</v>
      </c>
      <c r="C2" s="8" t="s">
        <v>3</v>
      </c>
      <c r="D2" s="8" t="s">
        <v>4</v>
      </c>
      <c r="E2" s="8" t="s">
        <v>5</v>
      </c>
      <c r="F2" s="8" t="s">
        <v>6</v>
      </c>
      <c r="G2" s="8" t="s">
        <v>7</v>
      </c>
      <c r="H2" s="8" t="s">
        <v>8</v>
      </c>
      <c r="I2" s="8" t="s">
        <v>9</v>
      </c>
      <c r="J2" s="8" t="s">
        <v>10</v>
      </c>
      <c r="K2" s="8" t="s">
        <v>11</v>
      </c>
      <c r="L2" s="8" t="s">
        <v>12</v>
      </c>
      <c r="M2" s="8" t="s">
        <v>13</v>
      </c>
      <c r="N2" s="11" t="s">
        <v>14</v>
      </c>
      <c r="O2" s="8" t="s">
        <v>15</v>
      </c>
      <c r="P2" s="12" t="s">
        <v>16</v>
      </c>
      <c r="Q2" s="12" t="s">
        <v>17</v>
      </c>
    </row>
    <row r="3" spans="1:17" s="2" customFormat="1" ht="87" customHeight="1">
      <c r="A3" s="9" t="s">
        <v>18</v>
      </c>
      <c r="B3" s="9" t="s">
        <v>19</v>
      </c>
      <c r="C3" s="9" t="s">
        <v>19</v>
      </c>
      <c r="D3" s="9" t="s">
        <v>20</v>
      </c>
      <c r="E3" s="9" t="s">
        <v>21</v>
      </c>
      <c r="F3" s="9" t="s">
        <v>21</v>
      </c>
      <c r="G3" s="9" t="s">
        <v>22</v>
      </c>
      <c r="H3" s="9" t="s">
        <v>22</v>
      </c>
      <c r="I3" s="9" t="s">
        <v>22</v>
      </c>
      <c r="J3" s="9" t="s">
        <v>22</v>
      </c>
      <c r="K3" s="9" t="s">
        <v>22</v>
      </c>
      <c r="L3" s="9" t="s">
        <v>23</v>
      </c>
      <c r="M3" s="9" t="s">
        <v>24</v>
      </c>
      <c r="N3" s="13" t="s">
        <v>25</v>
      </c>
      <c r="O3" s="9" t="s">
        <v>26</v>
      </c>
      <c r="P3" s="9" t="s">
        <v>27</v>
      </c>
      <c r="Q3" s="9" t="s">
        <v>22</v>
      </c>
    </row>
    <row r="4" spans="1:17" s="3" customFormat="1" ht="12">
      <c r="A4" s="10" t="s">
        <v>28</v>
      </c>
      <c r="B4" s="10" t="s">
        <v>29</v>
      </c>
      <c r="C4" s="10" t="s">
        <v>29</v>
      </c>
      <c r="D4" s="10"/>
      <c r="E4" s="10" t="s">
        <v>30</v>
      </c>
      <c r="F4" s="10" t="s">
        <v>31</v>
      </c>
      <c r="G4" s="10">
        <v>0.5</v>
      </c>
      <c r="H4" s="10"/>
      <c r="I4" s="10">
        <v>1512190116</v>
      </c>
      <c r="J4" s="10" t="s">
        <v>32</v>
      </c>
      <c r="K4" s="10" t="s">
        <v>33</v>
      </c>
      <c r="L4" s="10" t="s">
        <v>34</v>
      </c>
      <c r="M4" s="14" t="s">
        <v>35</v>
      </c>
      <c r="N4" s="15" t="s">
        <v>36</v>
      </c>
      <c r="O4" s="16" t="s">
        <v>37</v>
      </c>
      <c r="P4" s="10">
        <v>1130171</v>
      </c>
      <c r="Q4" s="10" t="s">
        <v>38</v>
      </c>
    </row>
    <row r="5" spans="1:17" s="3" customFormat="1" ht="12">
      <c r="A5" s="10" t="s">
        <v>28</v>
      </c>
      <c r="B5" s="10" t="s">
        <v>29</v>
      </c>
      <c r="C5" s="10" t="s">
        <v>29</v>
      </c>
      <c r="D5" s="10"/>
      <c r="E5" s="10" t="s">
        <v>30</v>
      </c>
      <c r="F5" s="10" t="s">
        <v>31</v>
      </c>
      <c r="G5" s="10">
        <v>0.5</v>
      </c>
      <c r="H5" s="10"/>
      <c r="I5" s="10">
        <v>1512190116</v>
      </c>
      <c r="J5" s="10" t="s">
        <v>32</v>
      </c>
      <c r="K5" s="10" t="s">
        <v>33</v>
      </c>
      <c r="L5" s="10" t="s">
        <v>39</v>
      </c>
      <c r="M5" s="14" t="s">
        <v>40</v>
      </c>
      <c r="N5" s="15" t="s">
        <v>41</v>
      </c>
      <c r="O5" s="16" t="s">
        <v>37</v>
      </c>
      <c r="P5" s="10">
        <v>1130171</v>
      </c>
      <c r="Q5" s="10" t="s">
        <v>38</v>
      </c>
    </row>
    <row r="6" spans="1:17" s="3" customFormat="1" ht="50.1" customHeight="1">
      <c r="A6" s="10" t="s">
        <v>28</v>
      </c>
      <c r="B6" s="10" t="s">
        <v>42</v>
      </c>
      <c r="C6" s="10" t="s">
        <v>42</v>
      </c>
      <c r="D6" s="10"/>
      <c r="E6" s="10" t="s">
        <v>43</v>
      </c>
      <c r="F6" s="10" t="s">
        <v>44</v>
      </c>
      <c r="G6" s="10">
        <v>1</v>
      </c>
      <c r="H6" s="10"/>
      <c r="I6" s="10">
        <v>1512190116</v>
      </c>
      <c r="J6" s="10" t="s">
        <v>32</v>
      </c>
      <c r="K6" s="10" t="s">
        <v>33</v>
      </c>
      <c r="L6" s="10" t="s">
        <v>45</v>
      </c>
      <c r="M6" s="14" t="s">
        <v>46</v>
      </c>
      <c r="N6" s="15" t="s">
        <v>47</v>
      </c>
      <c r="O6" s="16" t="s">
        <v>37</v>
      </c>
      <c r="P6" s="10">
        <v>1130171</v>
      </c>
      <c r="Q6" s="10" t="s">
        <v>38</v>
      </c>
    </row>
    <row r="7" spans="1:17" s="3" customFormat="1" ht="72">
      <c r="A7" s="10" t="s">
        <v>28</v>
      </c>
      <c r="B7" s="10" t="s">
        <v>42</v>
      </c>
      <c r="C7" s="10" t="s">
        <v>42</v>
      </c>
      <c r="D7" s="10"/>
      <c r="E7" s="10" t="s">
        <v>48</v>
      </c>
      <c r="F7" s="10" t="s">
        <v>49</v>
      </c>
      <c r="G7" s="10">
        <v>5</v>
      </c>
      <c r="H7" s="10"/>
      <c r="I7" s="10">
        <v>1512190126</v>
      </c>
      <c r="J7" s="10" t="s">
        <v>50</v>
      </c>
      <c r="K7" s="10">
        <v>1</v>
      </c>
      <c r="L7" s="10" t="s">
        <v>51</v>
      </c>
      <c r="M7" s="14" t="s">
        <v>52</v>
      </c>
      <c r="N7" s="15" t="s">
        <v>53</v>
      </c>
      <c r="O7" s="16" t="s">
        <v>37</v>
      </c>
      <c r="P7" s="10">
        <v>1130171</v>
      </c>
      <c r="Q7" s="10" t="s">
        <v>38</v>
      </c>
    </row>
    <row r="8" spans="1:17" s="3" customFormat="1" ht="24">
      <c r="A8" s="10" t="s">
        <v>28</v>
      </c>
      <c r="B8" s="10" t="s">
        <v>29</v>
      </c>
      <c r="C8" s="10" t="s">
        <v>29</v>
      </c>
      <c r="D8" s="10"/>
      <c r="E8" s="10" t="s">
        <v>30</v>
      </c>
      <c r="F8" s="10" t="s">
        <v>31</v>
      </c>
      <c r="G8" s="10">
        <v>0.5</v>
      </c>
      <c r="H8" s="10"/>
      <c r="I8" s="10">
        <v>1512190223</v>
      </c>
      <c r="J8" s="10" t="s">
        <v>54</v>
      </c>
      <c r="K8" s="10" t="s">
        <v>33</v>
      </c>
      <c r="L8" s="10" t="s">
        <v>55</v>
      </c>
      <c r="M8" s="14" t="s">
        <v>56</v>
      </c>
      <c r="N8" s="15" t="s">
        <v>57</v>
      </c>
      <c r="O8" s="16" t="s">
        <v>37</v>
      </c>
      <c r="P8" s="10">
        <v>1130171</v>
      </c>
      <c r="Q8" s="10" t="s">
        <v>38</v>
      </c>
    </row>
    <row r="9" spans="1:17" s="3" customFormat="1" ht="24">
      <c r="A9" s="10" t="s">
        <v>28</v>
      </c>
      <c r="B9" s="10" t="s">
        <v>29</v>
      </c>
      <c r="C9" s="10" t="s">
        <v>29</v>
      </c>
      <c r="D9" s="10"/>
      <c r="E9" s="10" t="s">
        <v>30</v>
      </c>
      <c r="F9" s="10" t="s">
        <v>31</v>
      </c>
      <c r="G9" s="10">
        <v>0.5</v>
      </c>
      <c r="H9" s="10"/>
      <c r="I9" s="10">
        <v>1512190223</v>
      </c>
      <c r="J9" s="10" t="s">
        <v>54</v>
      </c>
      <c r="K9" s="10" t="s">
        <v>33</v>
      </c>
      <c r="L9" s="10" t="s">
        <v>58</v>
      </c>
      <c r="M9" s="14" t="s">
        <v>59</v>
      </c>
      <c r="N9" s="15" t="s">
        <v>60</v>
      </c>
      <c r="O9" s="16" t="s">
        <v>37</v>
      </c>
      <c r="P9" s="10">
        <v>1130171</v>
      </c>
      <c r="Q9" s="10" t="s">
        <v>38</v>
      </c>
    </row>
    <row r="10" spans="1:17" s="3" customFormat="1" ht="50.1" customHeight="1">
      <c r="A10" s="10" t="s">
        <v>28</v>
      </c>
      <c r="B10" s="10" t="s">
        <v>42</v>
      </c>
      <c r="C10" s="10" t="s">
        <v>42</v>
      </c>
      <c r="D10" s="10"/>
      <c r="E10" s="10" t="s">
        <v>43</v>
      </c>
      <c r="F10" s="10" t="s">
        <v>61</v>
      </c>
      <c r="G10" s="10">
        <v>0.5</v>
      </c>
      <c r="H10" s="10"/>
      <c r="I10" s="10">
        <v>1512190101</v>
      </c>
      <c r="J10" s="10" t="s">
        <v>62</v>
      </c>
      <c r="K10" s="10" t="s">
        <v>33</v>
      </c>
      <c r="L10" s="10" t="s">
        <v>63</v>
      </c>
      <c r="M10" s="14" t="s">
        <v>64</v>
      </c>
      <c r="N10" s="15" t="s">
        <v>65</v>
      </c>
      <c r="O10" s="16" t="s">
        <v>37</v>
      </c>
      <c r="P10" s="10">
        <v>1130171</v>
      </c>
      <c r="Q10" s="10" t="s">
        <v>38</v>
      </c>
    </row>
    <row r="11" spans="1:17" s="3" customFormat="1" ht="12">
      <c r="A11" s="10" t="s">
        <v>28</v>
      </c>
      <c r="B11" s="10" t="s">
        <v>29</v>
      </c>
      <c r="C11" s="10" t="s">
        <v>29</v>
      </c>
      <c r="D11" s="10"/>
      <c r="E11" s="10" t="s">
        <v>30</v>
      </c>
      <c r="F11" s="10" t="s">
        <v>31</v>
      </c>
      <c r="G11" s="10">
        <v>0.5</v>
      </c>
      <c r="H11" s="10"/>
      <c r="I11" s="10">
        <v>1512190101</v>
      </c>
      <c r="J11" s="10" t="s">
        <v>62</v>
      </c>
      <c r="K11" s="10" t="s">
        <v>33</v>
      </c>
      <c r="L11" s="10" t="s">
        <v>66</v>
      </c>
      <c r="M11" s="14" t="s">
        <v>67</v>
      </c>
      <c r="N11" s="15" t="s">
        <v>68</v>
      </c>
      <c r="O11" s="16" t="s">
        <v>37</v>
      </c>
      <c r="P11" s="10">
        <v>1130171</v>
      </c>
      <c r="Q11" s="10" t="s">
        <v>38</v>
      </c>
    </row>
    <row r="12" spans="1:17" s="3" customFormat="1" ht="50.1" customHeight="1">
      <c r="A12" s="10" t="s">
        <v>28</v>
      </c>
      <c r="B12" s="10" t="s">
        <v>42</v>
      </c>
      <c r="C12" s="10" t="s">
        <v>42</v>
      </c>
      <c r="D12" s="10"/>
      <c r="E12" s="10" t="s">
        <v>69</v>
      </c>
      <c r="F12" s="10" t="s">
        <v>61</v>
      </c>
      <c r="G12" s="10">
        <v>1</v>
      </c>
      <c r="H12" s="10"/>
      <c r="I12" s="10">
        <v>1512190101</v>
      </c>
      <c r="J12" s="10" t="s">
        <v>62</v>
      </c>
      <c r="K12" s="10" t="s">
        <v>33</v>
      </c>
      <c r="L12" s="10" t="s">
        <v>70</v>
      </c>
      <c r="M12" s="14" t="s">
        <v>71</v>
      </c>
      <c r="N12" s="15" t="s">
        <v>72</v>
      </c>
      <c r="O12" s="16" t="s">
        <v>37</v>
      </c>
      <c r="P12" s="10">
        <v>1130171</v>
      </c>
      <c r="Q12" s="10" t="s">
        <v>38</v>
      </c>
    </row>
    <row r="13" spans="1:17" s="3" customFormat="1" ht="50.1" customHeight="1">
      <c r="A13" s="10" t="s">
        <v>28</v>
      </c>
      <c r="B13" s="10" t="s">
        <v>42</v>
      </c>
      <c r="C13" s="10" t="s">
        <v>42</v>
      </c>
      <c r="D13" s="10"/>
      <c r="E13" s="10" t="s">
        <v>69</v>
      </c>
      <c r="F13" s="10" t="s">
        <v>61</v>
      </c>
      <c r="G13" s="10">
        <v>1</v>
      </c>
      <c r="H13" s="10"/>
      <c r="I13" s="10">
        <v>1512190120</v>
      </c>
      <c r="J13" s="10" t="s">
        <v>73</v>
      </c>
      <c r="K13" s="10" t="s">
        <v>33</v>
      </c>
      <c r="L13" s="10" t="s">
        <v>74</v>
      </c>
      <c r="M13" s="14" t="s">
        <v>75</v>
      </c>
      <c r="N13" s="15" t="s">
        <v>76</v>
      </c>
      <c r="O13" s="16" t="s">
        <v>37</v>
      </c>
      <c r="P13" s="10">
        <v>1130171</v>
      </c>
      <c r="Q13" s="10" t="s">
        <v>38</v>
      </c>
    </row>
    <row r="14" spans="1:17" s="3" customFormat="1" ht="50.1" customHeight="1">
      <c r="A14" s="10" t="s">
        <v>28</v>
      </c>
      <c r="B14" s="10" t="s">
        <v>42</v>
      </c>
      <c r="C14" s="10" t="s">
        <v>42</v>
      </c>
      <c r="D14" s="10"/>
      <c r="E14" s="10" t="s">
        <v>69</v>
      </c>
      <c r="F14" s="10" t="s">
        <v>61</v>
      </c>
      <c r="G14" s="10">
        <v>1</v>
      </c>
      <c r="H14" s="10"/>
      <c r="I14" s="10">
        <v>1512190120</v>
      </c>
      <c r="J14" s="10" t="s">
        <v>73</v>
      </c>
      <c r="K14" s="10" t="s">
        <v>33</v>
      </c>
      <c r="L14" s="10" t="s">
        <v>77</v>
      </c>
      <c r="M14" s="14" t="s">
        <v>78</v>
      </c>
      <c r="N14" s="15" t="s">
        <v>79</v>
      </c>
      <c r="O14" s="16" t="s">
        <v>37</v>
      </c>
      <c r="P14" s="10">
        <v>1130171</v>
      </c>
      <c r="Q14" s="10" t="s">
        <v>38</v>
      </c>
    </row>
    <row r="15" spans="1:17" s="3" customFormat="1" ht="50.1" customHeight="1">
      <c r="A15" s="10" t="s">
        <v>28</v>
      </c>
      <c r="B15" s="10" t="s">
        <v>80</v>
      </c>
      <c r="C15" s="10" t="s">
        <v>80</v>
      </c>
      <c r="D15" s="10"/>
      <c r="E15" s="10" t="s">
        <v>43</v>
      </c>
      <c r="F15" s="10" t="s">
        <v>81</v>
      </c>
      <c r="G15" s="10">
        <v>2</v>
      </c>
      <c r="H15" s="10"/>
      <c r="I15" s="10">
        <v>1410080121</v>
      </c>
      <c r="J15" s="10" t="s">
        <v>82</v>
      </c>
      <c r="K15" s="10">
        <v>1</v>
      </c>
      <c r="L15" s="10" t="s">
        <v>83</v>
      </c>
      <c r="M15" s="14" t="s">
        <v>84</v>
      </c>
      <c r="N15" s="15" t="s">
        <v>85</v>
      </c>
      <c r="O15" s="16" t="s">
        <v>37</v>
      </c>
      <c r="P15" s="10">
        <v>1130171</v>
      </c>
      <c r="Q15" s="10" t="s">
        <v>38</v>
      </c>
    </row>
    <row r="16" spans="1:17" s="3" customFormat="1" ht="50.1" customHeight="1">
      <c r="A16" s="10" t="s">
        <v>28</v>
      </c>
      <c r="B16" s="10" t="s">
        <v>80</v>
      </c>
      <c r="C16" s="10" t="s">
        <v>80</v>
      </c>
      <c r="D16" s="10"/>
      <c r="E16" s="10" t="s">
        <v>43</v>
      </c>
      <c r="F16" s="10" t="s">
        <v>81</v>
      </c>
      <c r="G16" s="10">
        <v>1</v>
      </c>
      <c r="H16" s="10"/>
      <c r="I16" s="10">
        <v>1410080121</v>
      </c>
      <c r="J16" s="10" t="s">
        <v>82</v>
      </c>
      <c r="K16" s="10">
        <v>5</v>
      </c>
      <c r="L16" s="10" t="s">
        <v>83</v>
      </c>
      <c r="M16" s="14" t="s">
        <v>86</v>
      </c>
      <c r="N16" s="15" t="s">
        <v>85</v>
      </c>
      <c r="O16" s="16" t="s">
        <v>37</v>
      </c>
      <c r="P16" s="10">
        <v>1130171</v>
      </c>
      <c r="Q16" s="10" t="s">
        <v>38</v>
      </c>
    </row>
    <row r="17" spans="1:17" s="3" customFormat="1" ht="50.1" customHeight="1">
      <c r="A17" s="10" t="s">
        <v>28</v>
      </c>
      <c r="B17" s="10" t="s">
        <v>42</v>
      </c>
      <c r="C17" s="10" t="s">
        <v>42</v>
      </c>
      <c r="D17" s="10"/>
      <c r="E17" s="10" t="s">
        <v>43</v>
      </c>
      <c r="F17" s="10" t="s">
        <v>87</v>
      </c>
      <c r="G17" s="10">
        <v>2</v>
      </c>
      <c r="H17" s="10"/>
      <c r="I17" s="10">
        <v>1410080121</v>
      </c>
      <c r="J17" s="10" t="s">
        <v>82</v>
      </c>
      <c r="K17" s="10" t="s">
        <v>33</v>
      </c>
      <c r="L17" s="10" t="s">
        <v>88</v>
      </c>
      <c r="M17" s="14" t="s">
        <v>89</v>
      </c>
      <c r="N17" s="15" t="s">
        <v>90</v>
      </c>
      <c r="O17" s="16" t="s">
        <v>37</v>
      </c>
      <c r="P17" s="10">
        <v>1130171</v>
      </c>
      <c r="Q17" s="10" t="s">
        <v>38</v>
      </c>
    </row>
    <row r="18" spans="1:17" s="3" customFormat="1" ht="50.1" customHeight="1">
      <c r="A18" s="10" t="s">
        <v>28</v>
      </c>
      <c r="B18" s="10" t="s">
        <v>42</v>
      </c>
      <c r="C18" s="10" t="s">
        <v>42</v>
      </c>
      <c r="D18" s="10"/>
      <c r="E18" s="10" t="s">
        <v>69</v>
      </c>
      <c r="F18" s="10" t="s">
        <v>61</v>
      </c>
      <c r="G18" s="10">
        <v>1</v>
      </c>
      <c r="H18" s="10"/>
      <c r="I18" s="10">
        <v>1410080121</v>
      </c>
      <c r="J18" s="10" t="s">
        <v>82</v>
      </c>
      <c r="K18" s="10" t="s">
        <v>33</v>
      </c>
      <c r="L18" s="10" t="s">
        <v>77</v>
      </c>
      <c r="M18" s="14" t="s">
        <v>91</v>
      </c>
      <c r="N18" s="17" t="s">
        <v>92</v>
      </c>
      <c r="O18" s="16" t="s">
        <v>37</v>
      </c>
      <c r="P18" s="10">
        <v>1130171</v>
      </c>
      <c r="Q18" s="10" t="s">
        <v>38</v>
      </c>
    </row>
    <row r="19" spans="1:17" s="3" customFormat="1" ht="50.1" customHeight="1">
      <c r="A19" s="10" t="s">
        <v>28</v>
      </c>
      <c r="B19" s="10" t="s">
        <v>42</v>
      </c>
      <c r="C19" s="10" t="s">
        <v>42</v>
      </c>
      <c r="D19" s="10"/>
      <c r="E19" s="10" t="s">
        <v>69</v>
      </c>
      <c r="F19" s="10" t="s">
        <v>61</v>
      </c>
      <c r="G19" s="10">
        <v>1</v>
      </c>
      <c r="H19" s="10"/>
      <c r="I19" s="10">
        <v>1512190110</v>
      </c>
      <c r="J19" s="10" t="s">
        <v>93</v>
      </c>
      <c r="K19" s="10" t="s">
        <v>33</v>
      </c>
      <c r="L19" s="10" t="s">
        <v>94</v>
      </c>
      <c r="M19" s="14" t="s">
        <v>95</v>
      </c>
      <c r="N19" s="18" t="s">
        <v>96</v>
      </c>
      <c r="O19" s="16" t="s">
        <v>37</v>
      </c>
      <c r="P19" s="10">
        <v>1130171</v>
      </c>
      <c r="Q19" s="10" t="s">
        <v>38</v>
      </c>
    </row>
    <row r="20" spans="1:17" s="3" customFormat="1" ht="50.1" customHeight="1">
      <c r="A20" s="10" t="s">
        <v>28</v>
      </c>
      <c r="B20" s="10" t="s">
        <v>42</v>
      </c>
      <c r="C20" s="10" t="s">
        <v>42</v>
      </c>
      <c r="D20" s="10"/>
      <c r="E20" s="10" t="s">
        <v>43</v>
      </c>
      <c r="F20" s="10" t="s">
        <v>87</v>
      </c>
      <c r="G20" s="10">
        <v>2</v>
      </c>
      <c r="H20" s="10"/>
      <c r="I20" s="10">
        <v>1512190230</v>
      </c>
      <c r="J20" s="10" t="s">
        <v>97</v>
      </c>
      <c r="K20" s="10" t="s">
        <v>33</v>
      </c>
      <c r="L20" s="10" t="s">
        <v>98</v>
      </c>
      <c r="M20" s="14" t="s">
        <v>99</v>
      </c>
      <c r="N20" s="18" t="s">
        <v>100</v>
      </c>
      <c r="O20" s="16" t="s">
        <v>37</v>
      </c>
      <c r="P20" s="10">
        <v>1130171</v>
      </c>
      <c r="Q20" s="10" t="s">
        <v>38</v>
      </c>
    </row>
    <row r="21" spans="1:17" s="3" customFormat="1" ht="50.1" customHeight="1">
      <c r="A21" s="10" t="s">
        <v>28</v>
      </c>
      <c r="B21" s="10" t="s">
        <v>42</v>
      </c>
      <c r="C21" s="10" t="s">
        <v>42</v>
      </c>
      <c r="D21" s="10"/>
      <c r="E21" s="10" t="s">
        <v>43</v>
      </c>
      <c r="F21" s="10" t="s">
        <v>61</v>
      </c>
      <c r="G21" s="10">
        <v>0.5</v>
      </c>
      <c r="H21" s="10"/>
      <c r="I21" s="10">
        <v>1512190110</v>
      </c>
      <c r="J21" s="10" t="s">
        <v>93</v>
      </c>
      <c r="K21" s="10" t="s">
        <v>33</v>
      </c>
      <c r="L21" s="10" t="s">
        <v>63</v>
      </c>
      <c r="M21" s="14" t="s">
        <v>101</v>
      </c>
      <c r="N21" s="18" t="s">
        <v>102</v>
      </c>
      <c r="O21" s="16" t="s">
        <v>37</v>
      </c>
      <c r="P21" s="10">
        <v>1130171</v>
      </c>
      <c r="Q21" s="10" t="s">
        <v>38</v>
      </c>
    </row>
    <row r="22" spans="1:17" s="3" customFormat="1" ht="12">
      <c r="A22" s="10" t="s">
        <v>28</v>
      </c>
      <c r="B22" s="10" t="s">
        <v>29</v>
      </c>
      <c r="C22" s="10" t="s">
        <v>29</v>
      </c>
      <c r="D22" s="10"/>
      <c r="E22" s="10" t="s">
        <v>30</v>
      </c>
      <c r="F22" s="10" t="s">
        <v>31</v>
      </c>
      <c r="G22" s="10">
        <v>0.5</v>
      </c>
      <c r="H22" s="10"/>
      <c r="I22" s="10">
        <v>1512190110</v>
      </c>
      <c r="J22" s="10" t="s">
        <v>93</v>
      </c>
      <c r="K22" s="10" t="s">
        <v>33</v>
      </c>
      <c r="L22" s="10" t="s">
        <v>34</v>
      </c>
      <c r="M22" s="14" t="s">
        <v>35</v>
      </c>
      <c r="N22" s="18" t="s">
        <v>103</v>
      </c>
      <c r="O22" s="16" t="s">
        <v>37</v>
      </c>
      <c r="P22" s="10">
        <v>1130171</v>
      </c>
      <c r="Q22" s="10" t="s">
        <v>38</v>
      </c>
    </row>
    <row r="23" spans="1:17" s="3" customFormat="1" ht="50.1" customHeight="1">
      <c r="A23" s="10" t="s">
        <v>28</v>
      </c>
      <c r="B23" s="10" t="s">
        <v>42</v>
      </c>
      <c r="C23" s="10" t="s">
        <v>42</v>
      </c>
      <c r="D23" s="10"/>
      <c r="E23" s="10" t="s">
        <v>69</v>
      </c>
      <c r="F23" s="10" t="s">
        <v>61</v>
      </c>
      <c r="G23" s="10">
        <v>1</v>
      </c>
      <c r="H23" s="10"/>
      <c r="I23" s="10">
        <v>1512190214</v>
      </c>
      <c r="J23" s="10" t="s">
        <v>104</v>
      </c>
      <c r="K23" s="10" t="s">
        <v>33</v>
      </c>
      <c r="L23" s="10" t="s">
        <v>105</v>
      </c>
      <c r="M23" s="14" t="s">
        <v>106</v>
      </c>
      <c r="N23" s="18" t="s">
        <v>107</v>
      </c>
      <c r="O23" s="16" t="s">
        <v>37</v>
      </c>
      <c r="P23" s="10">
        <v>1130171</v>
      </c>
      <c r="Q23" s="10" t="s">
        <v>38</v>
      </c>
    </row>
    <row r="24" spans="1:17" s="3" customFormat="1" ht="12">
      <c r="A24" s="10" t="s">
        <v>28</v>
      </c>
      <c r="B24" s="10" t="s">
        <v>29</v>
      </c>
      <c r="C24" s="10" t="s">
        <v>29</v>
      </c>
      <c r="D24" s="10"/>
      <c r="E24" s="10" t="s">
        <v>30</v>
      </c>
      <c r="F24" s="10" t="s">
        <v>31</v>
      </c>
      <c r="G24" s="10">
        <v>0.5</v>
      </c>
      <c r="H24" s="10"/>
      <c r="I24" s="10">
        <v>1512190211</v>
      </c>
      <c r="J24" s="10" t="s">
        <v>108</v>
      </c>
      <c r="K24" s="10" t="s">
        <v>33</v>
      </c>
      <c r="L24" s="10" t="s">
        <v>34</v>
      </c>
      <c r="M24" s="14" t="s">
        <v>35</v>
      </c>
      <c r="N24" s="18" t="s">
        <v>109</v>
      </c>
      <c r="O24" s="16" t="s">
        <v>37</v>
      </c>
      <c r="P24" s="10">
        <v>1130171</v>
      </c>
      <c r="Q24" s="10" t="s">
        <v>38</v>
      </c>
    </row>
    <row r="25" spans="1:17" s="3" customFormat="1" ht="50.1" customHeight="1">
      <c r="A25" s="10" t="s">
        <v>28</v>
      </c>
      <c r="B25" s="10" t="s">
        <v>42</v>
      </c>
      <c r="C25" s="10" t="s">
        <v>42</v>
      </c>
      <c r="D25" s="10"/>
      <c r="E25" s="10" t="s">
        <v>69</v>
      </c>
      <c r="F25" s="10" t="s">
        <v>61</v>
      </c>
      <c r="G25" s="10">
        <v>1</v>
      </c>
      <c r="H25" s="10"/>
      <c r="I25" s="10">
        <v>1512190211</v>
      </c>
      <c r="J25" s="10" t="s">
        <v>108</v>
      </c>
      <c r="K25" s="10" t="s">
        <v>33</v>
      </c>
      <c r="L25" s="10" t="s">
        <v>94</v>
      </c>
      <c r="M25" s="14" t="s">
        <v>110</v>
      </c>
      <c r="N25" s="18" t="s">
        <v>111</v>
      </c>
      <c r="O25" s="16" t="s">
        <v>37</v>
      </c>
      <c r="P25" s="10">
        <v>1130171</v>
      </c>
      <c r="Q25" s="10" t="s">
        <v>38</v>
      </c>
    </row>
    <row r="26" spans="1:17" s="3" customFormat="1" ht="50.1" customHeight="1">
      <c r="A26" s="10" t="s">
        <v>28</v>
      </c>
      <c r="B26" s="10" t="s">
        <v>42</v>
      </c>
      <c r="C26" s="10" t="s">
        <v>42</v>
      </c>
      <c r="D26" s="10"/>
      <c r="E26" s="10" t="s">
        <v>69</v>
      </c>
      <c r="F26" s="10" t="s">
        <v>61</v>
      </c>
      <c r="G26" s="10">
        <v>1</v>
      </c>
      <c r="H26" s="10"/>
      <c r="I26" s="10">
        <v>1512190211</v>
      </c>
      <c r="J26" s="10" t="s">
        <v>108</v>
      </c>
      <c r="K26" s="10" t="s">
        <v>33</v>
      </c>
      <c r="L26" s="10" t="s">
        <v>94</v>
      </c>
      <c r="M26" s="14" t="s">
        <v>110</v>
      </c>
      <c r="N26" s="18" t="s">
        <v>111</v>
      </c>
      <c r="O26" s="16" t="s">
        <v>37</v>
      </c>
      <c r="P26" s="10">
        <v>1130171</v>
      </c>
      <c r="Q26" s="10" t="s">
        <v>38</v>
      </c>
    </row>
    <row r="27" spans="1:17" s="3" customFormat="1" ht="50.1" customHeight="1">
      <c r="A27" s="10" t="s">
        <v>28</v>
      </c>
      <c r="B27" s="10" t="s">
        <v>42</v>
      </c>
      <c r="C27" s="10" t="s">
        <v>42</v>
      </c>
      <c r="D27" s="10"/>
      <c r="E27" s="10" t="s">
        <v>43</v>
      </c>
      <c r="F27" s="10" t="s">
        <v>44</v>
      </c>
      <c r="G27" s="10">
        <v>1</v>
      </c>
      <c r="H27" s="10"/>
      <c r="I27" s="10">
        <v>1512190220</v>
      </c>
      <c r="J27" s="10" t="s">
        <v>112</v>
      </c>
      <c r="K27" s="10" t="s">
        <v>33</v>
      </c>
      <c r="L27" s="10" t="s">
        <v>113</v>
      </c>
      <c r="M27" s="14" t="s">
        <v>113</v>
      </c>
      <c r="N27" s="18" t="s">
        <v>114</v>
      </c>
      <c r="O27" s="16" t="s">
        <v>37</v>
      </c>
      <c r="P27" s="10">
        <v>1130171</v>
      </c>
      <c r="Q27" s="10" t="s">
        <v>38</v>
      </c>
    </row>
    <row r="28" spans="1:17" s="3" customFormat="1" ht="50.1" customHeight="1">
      <c r="A28" s="10" t="s">
        <v>28</v>
      </c>
      <c r="B28" s="10" t="s">
        <v>42</v>
      </c>
      <c r="C28" s="10" t="s">
        <v>42</v>
      </c>
      <c r="D28" s="10"/>
      <c r="E28" s="10" t="s">
        <v>48</v>
      </c>
      <c r="F28" s="10" t="s">
        <v>49</v>
      </c>
      <c r="G28" s="10">
        <v>5</v>
      </c>
      <c r="H28" s="10"/>
      <c r="I28" s="10">
        <v>1512190220</v>
      </c>
      <c r="J28" s="10" t="s">
        <v>112</v>
      </c>
      <c r="K28" s="10">
        <v>1</v>
      </c>
      <c r="L28" s="10" t="s">
        <v>51</v>
      </c>
      <c r="M28" s="14" t="s">
        <v>115</v>
      </c>
      <c r="N28" s="18" t="s">
        <v>116</v>
      </c>
      <c r="O28" s="16" t="s">
        <v>37</v>
      </c>
      <c r="P28" s="10">
        <v>1130171</v>
      </c>
      <c r="Q28" s="10" t="s">
        <v>38</v>
      </c>
    </row>
    <row r="29" spans="1:17" s="3" customFormat="1" ht="50.1" customHeight="1">
      <c r="A29" s="10" t="s">
        <v>28</v>
      </c>
      <c r="B29" s="10" t="s">
        <v>80</v>
      </c>
      <c r="C29" s="10" t="s">
        <v>80</v>
      </c>
      <c r="D29" s="10"/>
      <c r="E29" s="10" t="s">
        <v>43</v>
      </c>
      <c r="F29" s="10" t="s">
        <v>81</v>
      </c>
      <c r="G29" s="10">
        <v>1</v>
      </c>
      <c r="H29" s="10"/>
      <c r="I29" s="10">
        <v>1512190113</v>
      </c>
      <c r="J29" s="10" t="s">
        <v>117</v>
      </c>
      <c r="K29" s="10">
        <v>2</v>
      </c>
      <c r="L29" s="10" t="s">
        <v>118</v>
      </c>
      <c r="M29" s="14" t="s">
        <v>119</v>
      </c>
      <c r="N29" s="18" t="s">
        <v>120</v>
      </c>
      <c r="O29" s="16" t="s">
        <v>37</v>
      </c>
      <c r="P29" s="10">
        <v>1130171</v>
      </c>
      <c r="Q29" s="10" t="s">
        <v>38</v>
      </c>
    </row>
    <row r="30" spans="1:17" s="3" customFormat="1" ht="50.1" customHeight="1">
      <c r="A30" s="10" t="s">
        <v>28</v>
      </c>
      <c r="B30" s="10" t="s">
        <v>42</v>
      </c>
      <c r="C30" s="10" t="s">
        <v>42</v>
      </c>
      <c r="D30" s="10"/>
      <c r="E30" s="10" t="s">
        <v>43</v>
      </c>
      <c r="F30" s="10" t="s">
        <v>61</v>
      </c>
      <c r="G30" s="10">
        <v>0.5</v>
      </c>
      <c r="H30" s="10"/>
      <c r="I30" s="10">
        <v>1512190113</v>
      </c>
      <c r="J30" s="10" t="s">
        <v>117</v>
      </c>
      <c r="K30" s="10" t="s">
        <v>33</v>
      </c>
      <c r="L30" s="10" t="s">
        <v>121</v>
      </c>
      <c r="M30" s="14" t="s">
        <v>63</v>
      </c>
      <c r="N30" s="18" t="s">
        <v>102</v>
      </c>
      <c r="O30" s="16" t="s">
        <v>37</v>
      </c>
      <c r="P30" s="10">
        <v>1130171</v>
      </c>
      <c r="Q30" s="10" t="s">
        <v>38</v>
      </c>
    </row>
    <row r="31" spans="1:17" s="3" customFormat="1" ht="50.1" customHeight="1">
      <c r="A31" s="10" t="s">
        <v>28</v>
      </c>
      <c r="B31" s="10" t="s">
        <v>42</v>
      </c>
      <c r="C31" s="10" t="s">
        <v>42</v>
      </c>
      <c r="D31" s="10"/>
      <c r="E31" s="10" t="s">
        <v>48</v>
      </c>
      <c r="F31" s="10" t="s">
        <v>49</v>
      </c>
      <c r="G31" s="10">
        <v>5</v>
      </c>
      <c r="H31" s="10"/>
      <c r="I31" s="10">
        <v>1512190113</v>
      </c>
      <c r="J31" s="10" t="s">
        <v>117</v>
      </c>
      <c r="K31" s="10">
        <v>2</v>
      </c>
      <c r="L31" s="10" t="s">
        <v>51</v>
      </c>
      <c r="M31" s="14" t="s">
        <v>122</v>
      </c>
      <c r="N31" s="18" t="s">
        <v>123</v>
      </c>
      <c r="O31" s="16" t="s">
        <v>37</v>
      </c>
      <c r="P31" s="10">
        <v>1130171</v>
      </c>
      <c r="Q31" s="10" t="s">
        <v>38</v>
      </c>
    </row>
    <row r="32" spans="1:17" s="3" customFormat="1" ht="50.1" customHeight="1">
      <c r="A32" s="10" t="s">
        <v>28</v>
      </c>
      <c r="B32" s="10" t="s">
        <v>80</v>
      </c>
      <c r="C32" s="10" t="s">
        <v>80</v>
      </c>
      <c r="D32" s="10"/>
      <c r="E32" s="10" t="s">
        <v>43</v>
      </c>
      <c r="F32" s="10" t="s">
        <v>81</v>
      </c>
      <c r="G32" s="10">
        <v>2</v>
      </c>
      <c r="H32" s="10"/>
      <c r="I32" s="10">
        <v>1512190127</v>
      </c>
      <c r="J32" s="10" t="s">
        <v>124</v>
      </c>
      <c r="K32" s="10">
        <v>1</v>
      </c>
      <c r="L32" s="10" t="s">
        <v>118</v>
      </c>
      <c r="M32" s="14" t="s">
        <v>125</v>
      </c>
      <c r="N32" s="18" t="s">
        <v>120</v>
      </c>
      <c r="O32" s="16" t="s">
        <v>37</v>
      </c>
      <c r="P32" s="10">
        <v>1130171</v>
      </c>
      <c r="Q32" s="10" t="s">
        <v>38</v>
      </c>
    </row>
    <row r="33" spans="1:17" s="3" customFormat="1" ht="50.1" customHeight="1">
      <c r="A33" s="10" t="s">
        <v>28</v>
      </c>
      <c r="B33" s="10" t="s">
        <v>42</v>
      </c>
      <c r="C33" s="10" t="s">
        <v>42</v>
      </c>
      <c r="D33" s="10"/>
      <c r="E33" s="10" t="s">
        <v>43</v>
      </c>
      <c r="F33" s="10" t="s">
        <v>44</v>
      </c>
      <c r="G33" s="10">
        <v>1</v>
      </c>
      <c r="H33" s="10"/>
      <c r="I33" s="10">
        <v>1512190127</v>
      </c>
      <c r="J33" s="10" t="s">
        <v>124</v>
      </c>
      <c r="K33" s="10">
        <v>2</v>
      </c>
      <c r="L33" s="10" t="s">
        <v>126</v>
      </c>
      <c r="M33" s="14" t="s">
        <v>127</v>
      </c>
      <c r="N33" s="18" t="s">
        <v>111</v>
      </c>
      <c r="O33" s="16" t="s">
        <v>37</v>
      </c>
      <c r="P33" s="10">
        <v>1130171</v>
      </c>
      <c r="Q33" s="10" t="s">
        <v>38</v>
      </c>
    </row>
    <row r="34" spans="1:17" s="3" customFormat="1" ht="50.1" customHeight="1">
      <c r="A34" s="10" t="s">
        <v>28</v>
      </c>
      <c r="B34" s="10" t="s">
        <v>42</v>
      </c>
      <c r="C34" s="10" t="s">
        <v>42</v>
      </c>
      <c r="D34" s="10"/>
      <c r="E34" s="10" t="s">
        <v>43</v>
      </c>
      <c r="F34" s="10" t="s">
        <v>49</v>
      </c>
      <c r="G34" s="10">
        <v>1.5</v>
      </c>
      <c r="H34" s="10"/>
      <c r="I34" s="10">
        <v>1512190127</v>
      </c>
      <c r="J34" s="10" t="s">
        <v>124</v>
      </c>
      <c r="K34" s="10">
        <v>2</v>
      </c>
      <c r="L34" s="10" t="s">
        <v>128</v>
      </c>
      <c r="M34" s="14" t="s">
        <v>129</v>
      </c>
      <c r="N34" s="18" t="s">
        <v>130</v>
      </c>
      <c r="O34" s="16" t="s">
        <v>37</v>
      </c>
      <c r="P34" s="10">
        <v>1130171</v>
      </c>
      <c r="Q34" s="10" t="s">
        <v>38</v>
      </c>
    </row>
    <row r="35" spans="1:17" s="3" customFormat="1" ht="50.1" customHeight="1">
      <c r="A35" s="10" t="s">
        <v>28</v>
      </c>
      <c r="B35" s="10" t="s">
        <v>42</v>
      </c>
      <c r="C35" s="10" t="s">
        <v>42</v>
      </c>
      <c r="D35" s="10"/>
      <c r="E35" s="10" t="s">
        <v>69</v>
      </c>
      <c r="F35" s="10" t="s">
        <v>44</v>
      </c>
      <c r="G35" s="10">
        <v>1.5</v>
      </c>
      <c r="H35" s="10"/>
      <c r="I35" s="10">
        <v>1512190127</v>
      </c>
      <c r="J35" s="10" t="s">
        <v>124</v>
      </c>
      <c r="K35" s="10">
        <v>3</v>
      </c>
      <c r="L35" s="10" t="s">
        <v>128</v>
      </c>
      <c r="M35" s="14" t="s">
        <v>131</v>
      </c>
      <c r="N35" s="18" t="s">
        <v>132</v>
      </c>
      <c r="O35" s="16" t="s">
        <v>37</v>
      </c>
      <c r="P35" s="10">
        <v>1130171</v>
      </c>
      <c r="Q35" s="10" t="s">
        <v>38</v>
      </c>
    </row>
    <row r="36" spans="1:17" s="3" customFormat="1" ht="50.1" customHeight="1">
      <c r="A36" s="10" t="s">
        <v>28</v>
      </c>
      <c r="B36" s="10" t="s">
        <v>80</v>
      </c>
      <c r="C36" s="10" t="s">
        <v>80</v>
      </c>
      <c r="D36" s="10"/>
      <c r="E36" s="10" t="s">
        <v>43</v>
      </c>
      <c r="F36" s="10" t="s">
        <v>81</v>
      </c>
      <c r="G36" s="10">
        <v>1</v>
      </c>
      <c r="H36" s="10"/>
      <c r="I36" s="10">
        <v>1512190131</v>
      </c>
      <c r="J36" s="10" t="s">
        <v>133</v>
      </c>
      <c r="K36" s="10">
        <v>2</v>
      </c>
      <c r="L36" s="10" t="s">
        <v>134</v>
      </c>
      <c r="M36" s="14" t="s">
        <v>125</v>
      </c>
      <c r="N36" s="18" t="s">
        <v>130</v>
      </c>
      <c r="O36" s="16" t="s">
        <v>37</v>
      </c>
      <c r="P36" s="10">
        <v>1130171</v>
      </c>
      <c r="Q36" s="10" t="s">
        <v>38</v>
      </c>
    </row>
    <row r="37" spans="1:17" s="3" customFormat="1" ht="50.1" customHeight="1">
      <c r="A37" s="10" t="s">
        <v>28</v>
      </c>
      <c r="B37" s="10" t="s">
        <v>80</v>
      </c>
      <c r="C37" s="10" t="s">
        <v>80</v>
      </c>
      <c r="D37" s="10"/>
      <c r="E37" s="10" t="s">
        <v>43</v>
      </c>
      <c r="F37" s="10" t="s">
        <v>81</v>
      </c>
      <c r="G37" s="10">
        <v>1</v>
      </c>
      <c r="H37" s="10"/>
      <c r="I37" s="10">
        <v>1512190131</v>
      </c>
      <c r="J37" s="10" t="s">
        <v>133</v>
      </c>
      <c r="K37" s="10">
        <v>2</v>
      </c>
      <c r="L37" s="10" t="s">
        <v>118</v>
      </c>
      <c r="M37" s="14" t="s">
        <v>125</v>
      </c>
      <c r="N37" s="18" t="s">
        <v>130</v>
      </c>
      <c r="O37" s="16" t="s">
        <v>37</v>
      </c>
      <c r="P37" s="10">
        <v>1130171</v>
      </c>
      <c r="Q37" s="10" t="s">
        <v>38</v>
      </c>
    </row>
    <row r="38" spans="1:17" s="3" customFormat="1" ht="50.1" customHeight="1">
      <c r="A38" s="10" t="s">
        <v>28</v>
      </c>
      <c r="B38" s="10" t="s">
        <v>80</v>
      </c>
      <c r="C38" s="10" t="s">
        <v>80</v>
      </c>
      <c r="D38" s="10"/>
      <c r="E38" s="10" t="s">
        <v>43</v>
      </c>
      <c r="F38" s="10" t="s">
        <v>81</v>
      </c>
      <c r="G38" s="10">
        <v>1</v>
      </c>
      <c r="H38" s="10"/>
      <c r="I38" s="10">
        <v>1512190105</v>
      </c>
      <c r="J38" s="10" t="s">
        <v>135</v>
      </c>
      <c r="K38" s="10">
        <v>5</v>
      </c>
      <c r="L38" s="10" t="s">
        <v>118</v>
      </c>
      <c r="M38" s="14" t="s">
        <v>136</v>
      </c>
      <c r="N38" s="18" t="s">
        <v>130</v>
      </c>
      <c r="O38" s="16" t="s">
        <v>37</v>
      </c>
      <c r="P38" s="10">
        <v>1130171</v>
      </c>
      <c r="Q38" s="10" t="s">
        <v>38</v>
      </c>
    </row>
    <row r="39" spans="1:17" s="3" customFormat="1" ht="84">
      <c r="A39" s="10" t="s">
        <v>28</v>
      </c>
      <c r="B39" s="10" t="s">
        <v>80</v>
      </c>
      <c r="C39" s="10" t="s">
        <v>80</v>
      </c>
      <c r="D39" s="10"/>
      <c r="E39" s="10" t="s">
        <v>43</v>
      </c>
      <c r="F39" s="10" t="s">
        <v>81</v>
      </c>
      <c r="G39" s="10">
        <v>1</v>
      </c>
      <c r="H39" s="10"/>
      <c r="I39" s="10">
        <v>1512190130</v>
      </c>
      <c r="J39" s="10" t="s">
        <v>137</v>
      </c>
      <c r="K39" s="10">
        <v>2</v>
      </c>
      <c r="L39" s="10" t="s">
        <v>138</v>
      </c>
      <c r="M39" s="14" t="s">
        <v>139</v>
      </c>
      <c r="N39" s="18" t="s">
        <v>140</v>
      </c>
      <c r="O39" s="16" t="s">
        <v>37</v>
      </c>
      <c r="P39" s="10">
        <v>1130171</v>
      </c>
      <c r="Q39" s="10" t="s">
        <v>38</v>
      </c>
    </row>
    <row r="40" spans="1:17" s="3" customFormat="1" ht="84">
      <c r="A40" s="10" t="s">
        <v>28</v>
      </c>
      <c r="B40" s="10" t="s">
        <v>141</v>
      </c>
      <c r="C40" s="10" t="s">
        <v>141</v>
      </c>
      <c r="D40" s="10"/>
      <c r="E40" s="10" t="s">
        <v>142</v>
      </c>
      <c r="F40" s="10"/>
      <c r="G40" s="10">
        <v>1</v>
      </c>
      <c r="H40" s="10"/>
      <c r="I40" s="10">
        <v>1512190222</v>
      </c>
      <c r="J40" s="10" t="s">
        <v>143</v>
      </c>
      <c r="K40" s="10">
        <v>1</v>
      </c>
      <c r="L40" s="10" t="s">
        <v>144</v>
      </c>
      <c r="M40" s="14" t="s">
        <v>145</v>
      </c>
      <c r="N40" s="18" t="s">
        <v>120</v>
      </c>
      <c r="O40" s="16" t="s">
        <v>37</v>
      </c>
      <c r="P40" s="10">
        <v>1130171</v>
      </c>
      <c r="Q40" s="10" t="s">
        <v>38</v>
      </c>
    </row>
    <row r="41" spans="1:17" s="3" customFormat="1" ht="84">
      <c r="A41" s="10" t="s">
        <v>28</v>
      </c>
      <c r="B41" s="10" t="s">
        <v>80</v>
      </c>
      <c r="C41" s="10" t="s">
        <v>42</v>
      </c>
      <c r="D41" s="10"/>
      <c r="E41" s="10" t="s">
        <v>43</v>
      </c>
      <c r="F41" s="10" t="s">
        <v>44</v>
      </c>
      <c r="G41" s="10">
        <v>2</v>
      </c>
      <c r="H41" s="10"/>
      <c r="I41" s="10">
        <v>1512190222</v>
      </c>
      <c r="J41" s="10" t="s">
        <v>143</v>
      </c>
      <c r="K41" s="10">
        <v>1</v>
      </c>
      <c r="L41" s="10" t="s">
        <v>146</v>
      </c>
      <c r="M41" s="14" t="s">
        <v>147</v>
      </c>
      <c r="N41" s="18" t="s">
        <v>132</v>
      </c>
      <c r="O41" s="16" t="s">
        <v>37</v>
      </c>
      <c r="P41" s="10">
        <v>1130171</v>
      </c>
      <c r="Q41" s="10" t="s">
        <v>38</v>
      </c>
    </row>
    <row r="42" spans="1:17" s="3" customFormat="1" ht="84">
      <c r="A42" s="10" t="s">
        <v>28</v>
      </c>
      <c r="B42" s="10" t="s">
        <v>42</v>
      </c>
      <c r="C42" s="10" t="s">
        <v>42</v>
      </c>
      <c r="D42" s="10"/>
      <c r="E42" s="10" t="s">
        <v>48</v>
      </c>
      <c r="F42" s="10" t="s">
        <v>49</v>
      </c>
      <c r="G42" s="10">
        <v>5</v>
      </c>
      <c r="H42" s="10"/>
      <c r="I42" s="10">
        <v>1512190222</v>
      </c>
      <c r="J42" s="10" t="s">
        <v>143</v>
      </c>
      <c r="K42" s="10">
        <v>1</v>
      </c>
      <c r="L42" s="10" t="s">
        <v>148</v>
      </c>
      <c r="M42" s="14" t="s">
        <v>149</v>
      </c>
      <c r="N42" s="18" t="s">
        <v>150</v>
      </c>
      <c r="O42" s="16" t="s">
        <v>37</v>
      </c>
      <c r="P42" s="10">
        <v>1130171</v>
      </c>
      <c r="Q42" s="10" t="s">
        <v>38</v>
      </c>
    </row>
    <row r="43" spans="1:17" s="3" customFormat="1" ht="24">
      <c r="A43" s="10" t="s">
        <v>28</v>
      </c>
      <c r="B43" s="10" t="s">
        <v>42</v>
      </c>
      <c r="C43" s="10" t="s">
        <v>42</v>
      </c>
      <c r="D43" s="10"/>
      <c r="E43" s="10" t="s">
        <v>43</v>
      </c>
      <c r="F43" s="10" t="s">
        <v>44</v>
      </c>
      <c r="G43" s="10">
        <v>1</v>
      </c>
      <c r="H43" s="10"/>
      <c r="I43" s="10">
        <v>1512190228</v>
      </c>
      <c r="J43" s="10" t="s">
        <v>151</v>
      </c>
      <c r="K43" s="10" t="s">
        <v>33</v>
      </c>
      <c r="L43" s="10" t="s">
        <v>98</v>
      </c>
      <c r="M43" s="14" t="s">
        <v>152</v>
      </c>
      <c r="N43" s="18" t="s">
        <v>100</v>
      </c>
      <c r="O43" s="16" t="s">
        <v>37</v>
      </c>
      <c r="P43" s="10">
        <v>1130171</v>
      </c>
      <c r="Q43" s="10" t="s">
        <v>38</v>
      </c>
    </row>
    <row r="44" spans="1:17">
      <c r="A44" s="10" t="s">
        <v>28</v>
      </c>
      <c r="B44" s="10" t="s">
        <v>42</v>
      </c>
      <c r="C44" s="10" t="s">
        <v>42</v>
      </c>
      <c r="D44" s="10"/>
      <c r="E44" s="10" t="s">
        <v>30</v>
      </c>
      <c r="F44" s="10" t="s">
        <v>44</v>
      </c>
      <c r="G44" s="10">
        <v>0.5</v>
      </c>
      <c r="H44" s="10"/>
      <c r="I44" s="10">
        <v>1512150108</v>
      </c>
      <c r="J44" s="10" t="s">
        <v>153</v>
      </c>
      <c r="K44" s="10"/>
      <c r="L44" s="10" t="s">
        <v>154</v>
      </c>
      <c r="M44" s="19" t="s">
        <v>155</v>
      </c>
      <c r="N44" s="20" t="s">
        <v>156</v>
      </c>
      <c r="O44" s="16" t="s">
        <v>37</v>
      </c>
      <c r="P44" s="10">
        <v>1130171</v>
      </c>
      <c r="Q44" s="10" t="s">
        <v>38</v>
      </c>
    </row>
    <row r="45" spans="1:17" ht="24">
      <c r="A45" s="10" t="s">
        <v>28</v>
      </c>
      <c r="B45" s="10" t="s">
        <v>29</v>
      </c>
      <c r="C45" s="10" t="s">
        <v>29</v>
      </c>
      <c r="D45" s="10"/>
      <c r="E45" s="10" t="s">
        <v>30</v>
      </c>
      <c r="F45" s="10" t="s">
        <v>31</v>
      </c>
      <c r="G45" s="10">
        <v>0.5</v>
      </c>
      <c r="H45" s="10"/>
      <c r="I45" s="10">
        <v>1512150101</v>
      </c>
      <c r="J45" s="10" t="s">
        <v>157</v>
      </c>
      <c r="K45" s="10"/>
      <c r="L45" s="10" t="s">
        <v>158</v>
      </c>
      <c r="M45" s="19" t="s">
        <v>159</v>
      </c>
      <c r="N45" s="20" t="s">
        <v>132</v>
      </c>
      <c r="O45" s="16" t="s">
        <v>37</v>
      </c>
      <c r="P45" s="10">
        <v>1130171</v>
      </c>
      <c r="Q45" s="10" t="s">
        <v>38</v>
      </c>
    </row>
    <row r="46" spans="1:17" ht="24">
      <c r="A46" s="10" t="s">
        <v>28</v>
      </c>
      <c r="B46" s="10" t="s">
        <v>29</v>
      </c>
      <c r="C46" s="10" t="s">
        <v>29</v>
      </c>
      <c r="D46" s="10"/>
      <c r="E46" s="10" t="s">
        <v>30</v>
      </c>
      <c r="F46" s="10" t="s">
        <v>31</v>
      </c>
      <c r="G46" s="10">
        <v>0.5</v>
      </c>
      <c r="H46" s="10"/>
      <c r="I46" s="10">
        <v>1512150101</v>
      </c>
      <c r="J46" s="10" t="s">
        <v>157</v>
      </c>
      <c r="K46" s="10"/>
      <c r="L46" s="10" t="s">
        <v>160</v>
      </c>
      <c r="M46" s="19" t="s">
        <v>161</v>
      </c>
      <c r="N46" s="20" t="s">
        <v>132</v>
      </c>
      <c r="O46" s="16" t="s">
        <v>37</v>
      </c>
      <c r="P46" s="10">
        <v>1130171</v>
      </c>
      <c r="Q46" s="10" t="s">
        <v>38</v>
      </c>
    </row>
    <row r="47" spans="1:17">
      <c r="A47" s="10" t="s">
        <v>28</v>
      </c>
      <c r="B47" s="10" t="s">
        <v>42</v>
      </c>
      <c r="C47" s="10" t="s">
        <v>42</v>
      </c>
      <c r="D47" s="10"/>
      <c r="E47" s="10" t="s">
        <v>48</v>
      </c>
      <c r="F47" s="10" t="s">
        <v>61</v>
      </c>
      <c r="G47" s="10">
        <v>2</v>
      </c>
      <c r="H47" s="10"/>
      <c r="I47" s="10">
        <v>1512150102</v>
      </c>
      <c r="J47" s="10" t="s">
        <v>162</v>
      </c>
      <c r="K47" s="10">
        <v>1</v>
      </c>
      <c r="L47" s="10" t="s">
        <v>163</v>
      </c>
      <c r="M47" s="19" t="s">
        <v>164</v>
      </c>
      <c r="N47" s="20" t="s">
        <v>100</v>
      </c>
      <c r="O47" s="16" t="s">
        <v>37</v>
      </c>
      <c r="P47" s="10">
        <v>1130171</v>
      </c>
      <c r="Q47" s="10" t="s">
        <v>38</v>
      </c>
    </row>
    <row r="48" spans="1:17">
      <c r="A48" s="10" t="s">
        <v>28</v>
      </c>
      <c r="B48" s="10" t="s">
        <v>42</v>
      </c>
      <c r="C48" s="10" t="s">
        <v>42</v>
      </c>
      <c r="D48" s="10"/>
      <c r="E48" s="10" t="s">
        <v>48</v>
      </c>
      <c r="F48" s="10" t="s">
        <v>44</v>
      </c>
      <c r="G48" s="10">
        <v>3</v>
      </c>
      <c r="H48" s="10"/>
      <c r="I48" s="10">
        <v>1512150102</v>
      </c>
      <c r="J48" s="10" t="s">
        <v>162</v>
      </c>
      <c r="K48" s="10">
        <v>2</v>
      </c>
      <c r="L48" s="10" t="s">
        <v>165</v>
      </c>
      <c r="M48" s="19" t="s">
        <v>166</v>
      </c>
      <c r="N48" s="20" t="s">
        <v>167</v>
      </c>
      <c r="O48" s="16" t="s">
        <v>37</v>
      </c>
      <c r="P48" s="10">
        <v>1130171</v>
      </c>
      <c r="Q48" s="10" t="s">
        <v>38</v>
      </c>
    </row>
    <row r="49" spans="1:17">
      <c r="A49" s="10" t="s">
        <v>28</v>
      </c>
      <c r="B49" s="10" t="s">
        <v>42</v>
      </c>
      <c r="C49" s="10" t="s">
        <v>42</v>
      </c>
      <c r="D49" s="10"/>
      <c r="E49" s="10" t="s">
        <v>48</v>
      </c>
      <c r="F49" s="10" t="s">
        <v>61</v>
      </c>
      <c r="G49" s="10">
        <v>2</v>
      </c>
      <c r="H49" s="10"/>
      <c r="I49" s="10">
        <v>1512150103</v>
      </c>
      <c r="J49" s="10" t="s">
        <v>168</v>
      </c>
      <c r="K49" s="10">
        <v>2</v>
      </c>
      <c r="L49" s="10" t="s">
        <v>163</v>
      </c>
      <c r="M49" s="19" t="s">
        <v>164</v>
      </c>
      <c r="N49" s="20" t="s">
        <v>167</v>
      </c>
      <c r="O49" s="16" t="s">
        <v>37</v>
      </c>
      <c r="P49" s="10">
        <v>1130171</v>
      </c>
      <c r="Q49" s="10" t="s">
        <v>38</v>
      </c>
    </row>
    <row r="50" spans="1:17">
      <c r="A50" s="10" t="s">
        <v>28</v>
      </c>
      <c r="B50" s="10" t="s">
        <v>42</v>
      </c>
      <c r="C50" s="10" t="s">
        <v>42</v>
      </c>
      <c r="D50" s="10"/>
      <c r="E50" s="10" t="s">
        <v>48</v>
      </c>
      <c r="F50" s="10" t="s">
        <v>44</v>
      </c>
      <c r="G50" s="10">
        <v>3</v>
      </c>
      <c r="H50" s="10"/>
      <c r="I50" s="10">
        <v>1512150103</v>
      </c>
      <c r="J50" s="10" t="s">
        <v>168</v>
      </c>
      <c r="K50" s="10">
        <v>1</v>
      </c>
      <c r="L50" s="10" t="s">
        <v>165</v>
      </c>
      <c r="M50" s="19" t="s">
        <v>166</v>
      </c>
      <c r="N50" s="20" t="s">
        <v>100</v>
      </c>
      <c r="O50" s="16" t="s">
        <v>37</v>
      </c>
      <c r="P50" s="10">
        <v>1130171</v>
      </c>
      <c r="Q50" s="10" t="s">
        <v>38</v>
      </c>
    </row>
    <row r="51" spans="1:17" ht="24">
      <c r="A51" s="10" t="s">
        <v>28</v>
      </c>
      <c r="B51" s="10" t="s">
        <v>42</v>
      </c>
      <c r="C51" s="10" t="s">
        <v>42</v>
      </c>
      <c r="D51" s="10"/>
      <c r="E51" s="10" t="s">
        <v>69</v>
      </c>
      <c r="F51" s="10" t="s">
        <v>49</v>
      </c>
      <c r="G51" s="10">
        <v>2</v>
      </c>
      <c r="H51" s="10"/>
      <c r="I51" s="10">
        <v>1512150104</v>
      </c>
      <c r="J51" s="10" t="s">
        <v>169</v>
      </c>
      <c r="K51" s="10">
        <v>2</v>
      </c>
      <c r="L51" s="10" t="s">
        <v>170</v>
      </c>
      <c r="M51" s="14" t="s">
        <v>171</v>
      </c>
      <c r="N51" s="20" t="s">
        <v>172</v>
      </c>
      <c r="O51" s="16" t="s">
        <v>37</v>
      </c>
      <c r="P51" s="10">
        <v>1130171</v>
      </c>
      <c r="Q51" s="10" t="s">
        <v>38</v>
      </c>
    </row>
    <row r="52" spans="1:17" ht="24">
      <c r="A52" s="10" t="s">
        <v>28</v>
      </c>
      <c r="B52" s="10" t="s">
        <v>42</v>
      </c>
      <c r="C52" s="10" t="s">
        <v>42</v>
      </c>
      <c r="D52" s="10"/>
      <c r="E52" s="10" t="s">
        <v>48</v>
      </c>
      <c r="F52" s="10" t="s">
        <v>44</v>
      </c>
      <c r="G52" s="10">
        <v>3</v>
      </c>
      <c r="H52" s="10"/>
      <c r="I52" s="10">
        <v>1512150104</v>
      </c>
      <c r="J52" s="10" t="s">
        <v>169</v>
      </c>
      <c r="K52" s="10">
        <v>3</v>
      </c>
      <c r="L52" s="10" t="s">
        <v>173</v>
      </c>
      <c r="M52" s="19" t="s">
        <v>163</v>
      </c>
      <c r="N52" s="20" t="s">
        <v>132</v>
      </c>
      <c r="O52" s="16" t="s">
        <v>37</v>
      </c>
      <c r="P52" s="10">
        <v>1130171</v>
      </c>
      <c r="Q52" s="10" t="s">
        <v>38</v>
      </c>
    </row>
    <row r="53" spans="1:17" ht="24">
      <c r="A53" s="10" t="s">
        <v>28</v>
      </c>
      <c r="B53" s="10" t="s">
        <v>42</v>
      </c>
      <c r="C53" s="10" t="s">
        <v>42</v>
      </c>
      <c r="D53" s="10"/>
      <c r="E53" s="10" t="s">
        <v>48</v>
      </c>
      <c r="F53" s="10" t="s">
        <v>44</v>
      </c>
      <c r="G53" s="10">
        <v>3</v>
      </c>
      <c r="H53" s="10"/>
      <c r="I53" s="10">
        <v>1512150104</v>
      </c>
      <c r="J53" s="10" t="s">
        <v>169</v>
      </c>
      <c r="K53" s="10">
        <v>1</v>
      </c>
      <c r="L53" s="10" t="s">
        <v>174</v>
      </c>
      <c r="M53" s="14" t="s">
        <v>175</v>
      </c>
      <c r="N53" s="20" t="s">
        <v>176</v>
      </c>
      <c r="O53" s="16" t="s">
        <v>37</v>
      </c>
      <c r="P53" s="10">
        <v>1130171</v>
      </c>
      <c r="Q53" s="10" t="s">
        <v>38</v>
      </c>
    </row>
    <row r="54" spans="1:17">
      <c r="A54" s="10" t="s">
        <v>28</v>
      </c>
      <c r="B54" s="10" t="s">
        <v>29</v>
      </c>
      <c r="C54" s="10" t="s">
        <v>29</v>
      </c>
      <c r="D54" s="10"/>
      <c r="E54" s="10" t="s">
        <v>30</v>
      </c>
      <c r="F54" s="10" t="s">
        <v>31</v>
      </c>
      <c r="G54" s="10">
        <v>0.5</v>
      </c>
      <c r="H54" s="10"/>
      <c r="I54" s="10">
        <v>1512150104</v>
      </c>
      <c r="J54" s="10" t="s">
        <v>169</v>
      </c>
      <c r="K54" s="10"/>
      <c r="L54" s="10" t="s">
        <v>177</v>
      </c>
      <c r="M54" s="14" t="s">
        <v>178</v>
      </c>
      <c r="N54" s="20" t="s">
        <v>179</v>
      </c>
      <c r="O54" s="16" t="s">
        <v>37</v>
      </c>
      <c r="P54" s="10">
        <v>1130171</v>
      </c>
      <c r="Q54" s="10" t="s">
        <v>38</v>
      </c>
    </row>
    <row r="55" spans="1:17">
      <c r="A55" s="10" t="s">
        <v>28</v>
      </c>
      <c r="B55" s="10" t="s">
        <v>29</v>
      </c>
      <c r="C55" s="10" t="s">
        <v>29</v>
      </c>
      <c r="D55" s="10"/>
      <c r="E55" s="10" t="s">
        <v>30</v>
      </c>
      <c r="F55" s="10" t="s">
        <v>31</v>
      </c>
      <c r="G55" s="10">
        <v>0.5</v>
      </c>
      <c r="H55" s="10"/>
      <c r="I55" s="10">
        <v>1512150104</v>
      </c>
      <c r="J55" s="10" t="s">
        <v>169</v>
      </c>
      <c r="K55" s="10"/>
      <c r="L55" s="10" t="s">
        <v>177</v>
      </c>
      <c r="M55" s="14" t="s">
        <v>180</v>
      </c>
      <c r="N55" s="20" t="s">
        <v>181</v>
      </c>
      <c r="O55" s="16" t="s">
        <v>37</v>
      </c>
      <c r="P55" s="10">
        <v>1130171</v>
      </c>
      <c r="Q55" s="10" t="s">
        <v>38</v>
      </c>
    </row>
    <row r="56" spans="1:17" ht="24">
      <c r="A56" s="10" t="s">
        <v>28</v>
      </c>
      <c r="B56" s="10" t="s">
        <v>42</v>
      </c>
      <c r="C56" s="10" t="s">
        <v>42</v>
      </c>
      <c r="D56" s="10"/>
      <c r="E56" s="10" t="s">
        <v>69</v>
      </c>
      <c r="F56" s="10" t="s">
        <v>49</v>
      </c>
      <c r="G56" s="10">
        <v>2</v>
      </c>
      <c r="H56" s="10"/>
      <c r="I56" s="10">
        <v>1512150104</v>
      </c>
      <c r="J56" s="10" t="s">
        <v>169</v>
      </c>
      <c r="K56" s="10">
        <v>2</v>
      </c>
      <c r="L56" s="10" t="s">
        <v>182</v>
      </c>
      <c r="M56" s="14" t="s">
        <v>183</v>
      </c>
      <c r="N56" s="20" t="s">
        <v>184</v>
      </c>
      <c r="O56" s="16" t="s">
        <v>37</v>
      </c>
      <c r="P56" s="10">
        <v>1130171</v>
      </c>
      <c r="Q56" s="10" t="s">
        <v>38</v>
      </c>
    </row>
    <row r="57" spans="1:17">
      <c r="A57" s="10" t="s">
        <v>28</v>
      </c>
      <c r="B57" s="10" t="s">
        <v>42</v>
      </c>
      <c r="C57" s="10" t="s">
        <v>42</v>
      </c>
      <c r="D57" s="10"/>
      <c r="E57" s="10" t="s">
        <v>69</v>
      </c>
      <c r="F57" s="10" t="s">
        <v>61</v>
      </c>
      <c r="G57" s="10">
        <v>1</v>
      </c>
      <c r="H57" s="10"/>
      <c r="I57" s="10">
        <v>1512150106</v>
      </c>
      <c r="J57" s="10" t="s">
        <v>185</v>
      </c>
      <c r="K57" s="10"/>
      <c r="L57" s="10" t="s">
        <v>94</v>
      </c>
      <c r="M57" s="14" t="s">
        <v>186</v>
      </c>
      <c r="N57" s="20" t="s">
        <v>156</v>
      </c>
      <c r="O57" s="16" t="s">
        <v>37</v>
      </c>
      <c r="P57" s="10">
        <v>1130171</v>
      </c>
      <c r="Q57" s="10" t="s">
        <v>38</v>
      </c>
    </row>
    <row r="58" spans="1:17">
      <c r="A58" s="10" t="s">
        <v>28</v>
      </c>
      <c r="B58" s="10" t="s">
        <v>29</v>
      </c>
      <c r="C58" s="10" t="s">
        <v>29</v>
      </c>
      <c r="D58" s="10"/>
      <c r="E58" s="10" t="s">
        <v>30</v>
      </c>
      <c r="F58" s="10" t="s">
        <v>31</v>
      </c>
      <c r="G58" s="10">
        <v>0.5</v>
      </c>
      <c r="H58" s="10"/>
      <c r="I58" s="10">
        <v>1512150106</v>
      </c>
      <c r="J58" s="10" t="s">
        <v>185</v>
      </c>
      <c r="K58" s="10"/>
      <c r="L58" s="10" t="s">
        <v>177</v>
      </c>
      <c r="M58" s="14" t="s">
        <v>160</v>
      </c>
      <c r="N58" s="20" t="s">
        <v>132</v>
      </c>
      <c r="O58" s="16" t="s">
        <v>37</v>
      </c>
      <c r="P58" s="10">
        <v>1130171</v>
      </c>
      <c r="Q58" s="10" t="s">
        <v>38</v>
      </c>
    </row>
    <row r="59" spans="1:17">
      <c r="A59" s="10" t="s">
        <v>28</v>
      </c>
      <c r="B59" s="10" t="s">
        <v>42</v>
      </c>
      <c r="C59" s="10" t="s">
        <v>42</v>
      </c>
      <c r="D59" s="10"/>
      <c r="E59" s="10" t="s">
        <v>69</v>
      </c>
      <c r="F59" s="10" t="s">
        <v>44</v>
      </c>
      <c r="G59" s="10">
        <v>1.5</v>
      </c>
      <c r="H59" s="10"/>
      <c r="I59" s="10">
        <v>1512150107</v>
      </c>
      <c r="J59" s="10" t="s">
        <v>187</v>
      </c>
      <c r="K59" s="10"/>
      <c r="L59" s="10" t="s">
        <v>188</v>
      </c>
      <c r="M59" s="14" t="s">
        <v>186</v>
      </c>
      <c r="N59" s="20" t="s">
        <v>156</v>
      </c>
      <c r="O59" s="16" t="s">
        <v>37</v>
      </c>
      <c r="P59" s="10">
        <v>1130171</v>
      </c>
      <c r="Q59" s="10" t="s">
        <v>38</v>
      </c>
    </row>
    <row r="60" spans="1:17">
      <c r="A60" s="10" t="s">
        <v>28</v>
      </c>
      <c r="B60" s="10" t="s">
        <v>29</v>
      </c>
      <c r="C60" s="10" t="s">
        <v>29</v>
      </c>
      <c r="D60" s="10"/>
      <c r="E60" s="10" t="s">
        <v>30</v>
      </c>
      <c r="F60" s="10" t="s">
        <v>31</v>
      </c>
      <c r="G60" s="10">
        <v>0.5</v>
      </c>
      <c r="H60" s="10"/>
      <c r="I60" s="10">
        <v>1512150107</v>
      </c>
      <c r="J60" s="10" t="s">
        <v>187</v>
      </c>
      <c r="K60" s="10"/>
      <c r="L60" s="10" t="s">
        <v>177</v>
      </c>
      <c r="M60" s="14" t="s">
        <v>160</v>
      </c>
      <c r="N60" s="20" t="s">
        <v>132</v>
      </c>
      <c r="O60" s="16" t="s">
        <v>37</v>
      </c>
      <c r="P60" s="10">
        <v>1130171</v>
      </c>
      <c r="Q60" s="10" t="s">
        <v>38</v>
      </c>
    </row>
    <row r="61" spans="1:17">
      <c r="A61" s="10" t="s">
        <v>28</v>
      </c>
      <c r="B61" s="10" t="s">
        <v>42</v>
      </c>
      <c r="C61" s="10" t="s">
        <v>42</v>
      </c>
      <c r="D61" s="10"/>
      <c r="E61" s="10" t="s">
        <v>69</v>
      </c>
      <c r="F61" s="10" t="s">
        <v>61</v>
      </c>
      <c r="G61" s="10">
        <v>1</v>
      </c>
      <c r="H61" s="10"/>
      <c r="I61" s="10">
        <v>1512150108</v>
      </c>
      <c r="J61" s="10" t="s">
        <v>153</v>
      </c>
      <c r="K61" s="10"/>
      <c r="L61" s="10" t="s">
        <v>189</v>
      </c>
      <c r="M61" s="19" t="s">
        <v>186</v>
      </c>
      <c r="N61" s="20" t="s">
        <v>102</v>
      </c>
      <c r="O61" s="16" t="s">
        <v>37</v>
      </c>
      <c r="P61" s="10">
        <v>1130171</v>
      </c>
      <c r="Q61" s="10" t="s">
        <v>38</v>
      </c>
    </row>
    <row r="62" spans="1:17" ht="48">
      <c r="A62" s="10" t="s">
        <v>28</v>
      </c>
      <c r="B62" s="10" t="s">
        <v>42</v>
      </c>
      <c r="C62" s="10" t="s">
        <v>42</v>
      </c>
      <c r="D62" s="10"/>
      <c r="E62" s="10" t="s">
        <v>43</v>
      </c>
      <c r="F62" s="10" t="s">
        <v>61</v>
      </c>
      <c r="G62" s="10">
        <v>0.5</v>
      </c>
      <c r="H62" s="10"/>
      <c r="I62" s="10">
        <v>1512150109</v>
      </c>
      <c r="J62" s="10" t="s">
        <v>190</v>
      </c>
      <c r="K62" s="10"/>
      <c r="L62" s="10" t="s">
        <v>191</v>
      </c>
      <c r="M62" s="14" t="s">
        <v>192</v>
      </c>
      <c r="N62" s="20" t="s">
        <v>100</v>
      </c>
      <c r="O62" s="16" t="s">
        <v>37</v>
      </c>
      <c r="P62" s="10">
        <v>1130171</v>
      </c>
      <c r="Q62" s="10" t="s">
        <v>38</v>
      </c>
    </row>
    <row r="63" spans="1:17">
      <c r="A63" s="10" t="s">
        <v>28</v>
      </c>
      <c r="B63" s="10" t="s">
        <v>42</v>
      </c>
      <c r="C63" s="10" t="s">
        <v>42</v>
      </c>
      <c r="D63" s="10"/>
      <c r="E63" s="10" t="s">
        <v>43</v>
      </c>
      <c r="F63" s="10" t="s">
        <v>61</v>
      </c>
      <c r="G63" s="10">
        <v>0.5</v>
      </c>
      <c r="H63" s="10"/>
      <c r="I63" s="10">
        <v>1512150109</v>
      </c>
      <c r="J63" s="10" t="s">
        <v>190</v>
      </c>
      <c r="K63" s="10"/>
      <c r="L63" s="10" t="s">
        <v>193</v>
      </c>
      <c r="M63" s="19" t="s">
        <v>186</v>
      </c>
      <c r="N63" s="20" t="s">
        <v>102</v>
      </c>
      <c r="O63" s="16" t="s">
        <v>37</v>
      </c>
      <c r="P63" s="10">
        <v>1130171</v>
      </c>
      <c r="Q63" s="10" t="s">
        <v>38</v>
      </c>
    </row>
    <row r="64" spans="1:17">
      <c r="A64" s="10" t="s">
        <v>28</v>
      </c>
      <c r="B64" s="10" t="s">
        <v>29</v>
      </c>
      <c r="C64" s="10" t="s">
        <v>29</v>
      </c>
      <c r="D64" s="10"/>
      <c r="E64" s="10" t="s">
        <v>30</v>
      </c>
      <c r="F64" s="10" t="s">
        <v>31</v>
      </c>
      <c r="G64" s="10">
        <v>0.5</v>
      </c>
      <c r="H64" s="10"/>
      <c r="I64" s="10">
        <v>1512150109</v>
      </c>
      <c r="J64" s="10" t="s">
        <v>190</v>
      </c>
      <c r="K64" s="10"/>
      <c r="L64" s="10" t="s">
        <v>194</v>
      </c>
      <c r="M64" s="19" t="s">
        <v>160</v>
      </c>
      <c r="N64" s="20" t="s">
        <v>132</v>
      </c>
      <c r="O64" s="16" t="s">
        <v>37</v>
      </c>
      <c r="P64" s="10">
        <v>1130171</v>
      </c>
      <c r="Q64" s="10" t="s">
        <v>38</v>
      </c>
    </row>
    <row r="65" spans="1:26">
      <c r="A65" s="10" t="s">
        <v>28</v>
      </c>
      <c r="B65" s="10" t="s">
        <v>42</v>
      </c>
      <c r="C65" s="10" t="s">
        <v>42</v>
      </c>
      <c r="D65" s="10"/>
      <c r="E65" s="10" t="s">
        <v>69</v>
      </c>
      <c r="F65" s="10" t="s">
        <v>61</v>
      </c>
      <c r="G65" s="10">
        <v>1</v>
      </c>
      <c r="H65" s="10"/>
      <c r="I65" s="10">
        <v>1512150110</v>
      </c>
      <c r="J65" s="10" t="s">
        <v>195</v>
      </c>
      <c r="K65" s="10"/>
      <c r="L65" s="10" t="s">
        <v>196</v>
      </c>
      <c r="M65" s="14"/>
      <c r="N65" s="18"/>
      <c r="O65" s="16" t="s">
        <v>37</v>
      </c>
      <c r="P65" s="10">
        <v>1130171</v>
      </c>
      <c r="Q65" s="10" t="s">
        <v>38</v>
      </c>
    </row>
    <row r="66" spans="1:26">
      <c r="A66" s="10" t="s">
        <v>28</v>
      </c>
      <c r="B66" s="10" t="s">
        <v>42</v>
      </c>
      <c r="C66" s="10" t="s">
        <v>42</v>
      </c>
      <c r="D66" s="10"/>
      <c r="E66" s="10" t="s">
        <v>69</v>
      </c>
      <c r="F66" s="10" t="s">
        <v>61</v>
      </c>
      <c r="G66" s="10">
        <v>1</v>
      </c>
      <c r="H66" s="10"/>
      <c r="I66" s="10">
        <v>1512150112</v>
      </c>
      <c r="J66" s="10" t="s">
        <v>197</v>
      </c>
      <c r="K66" s="10"/>
      <c r="L66" s="10" t="s">
        <v>196</v>
      </c>
      <c r="M66" s="19" t="s">
        <v>198</v>
      </c>
      <c r="N66" s="20" t="s">
        <v>199</v>
      </c>
      <c r="O66" s="16" t="s">
        <v>37</v>
      </c>
      <c r="P66" s="10">
        <v>1130171</v>
      </c>
      <c r="Q66" s="10" t="s">
        <v>38</v>
      </c>
    </row>
    <row r="67" spans="1:26">
      <c r="A67" s="10" t="s">
        <v>28</v>
      </c>
      <c r="B67" s="10" t="s">
        <v>42</v>
      </c>
      <c r="C67" s="10" t="s">
        <v>42</v>
      </c>
      <c r="D67" s="10"/>
      <c r="E67" s="10" t="s">
        <v>43</v>
      </c>
      <c r="F67" s="10" t="s">
        <v>61</v>
      </c>
      <c r="G67" s="10">
        <v>0.5</v>
      </c>
      <c r="H67" s="10"/>
      <c r="I67" s="10">
        <v>1512150113</v>
      </c>
      <c r="J67" s="10" t="s">
        <v>200</v>
      </c>
      <c r="K67" s="10"/>
      <c r="L67" s="10" t="s">
        <v>42</v>
      </c>
      <c r="M67" s="19" t="s">
        <v>201</v>
      </c>
      <c r="N67" s="20" t="s">
        <v>202</v>
      </c>
      <c r="O67" s="16" t="s">
        <v>37</v>
      </c>
      <c r="P67" s="10">
        <v>1130171</v>
      </c>
      <c r="Q67" s="10" t="s">
        <v>38</v>
      </c>
    </row>
    <row r="68" spans="1:26">
      <c r="A68" s="10" t="s">
        <v>28</v>
      </c>
      <c r="B68" s="10" t="s">
        <v>29</v>
      </c>
      <c r="C68" s="10" t="s">
        <v>29</v>
      </c>
      <c r="D68" s="10"/>
      <c r="E68" s="10" t="s">
        <v>30</v>
      </c>
      <c r="F68" s="10" t="s">
        <v>31</v>
      </c>
      <c r="G68" s="10">
        <v>0.5</v>
      </c>
      <c r="H68" s="10"/>
      <c r="I68" s="10">
        <v>1512150113</v>
      </c>
      <c r="J68" s="10" t="s">
        <v>200</v>
      </c>
      <c r="K68" s="10"/>
      <c r="L68" s="10" t="s">
        <v>160</v>
      </c>
      <c r="M68" s="22" t="s">
        <v>203</v>
      </c>
      <c r="N68" s="20" t="s">
        <v>132</v>
      </c>
      <c r="O68" s="16" t="s">
        <v>37</v>
      </c>
      <c r="P68" s="10">
        <v>1130171</v>
      </c>
      <c r="Q68" s="10" t="s">
        <v>38</v>
      </c>
    </row>
    <row r="69" spans="1:26">
      <c r="A69" s="10" t="s">
        <v>28</v>
      </c>
      <c r="B69" s="10" t="s">
        <v>42</v>
      </c>
      <c r="C69" s="10" t="s">
        <v>42</v>
      </c>
      <c r="D69" s="10"/>
      <c r="E69" s="10" t="s">
        <v>43</v>
      </c>
      <c r="F69" s="10" t="s">
        <v>61</v>
      </c>
      <c r="G69" s="10">
        <v>0.5</v>
      </c>
      <c r="H69" s="10"/>
      <c r="I69" s="10">
        <v>1512150114</v>
      </c>
      <c r="J69" s="10" t="s">
        <v>204</v>
      </c>
      <c r="K69" s="10"/>
      <c r="L69" s="10" t="s">
        <v>205</v>
      </c>
      <c r="M69" s="14" t="s">
        <v>205</v>
      </c>
      <c r="N69" s="20" t="s">
        <v>102</v>
      </c>
      <c r="O69" s="16" t="s">
        <v>37</v>
      </c>
      <c r="P69" s="10">
        <v>1130171</v>
      </c>
      <c r="Q69" s="10" t="s">
        <v>38</v>
      </c>
    </row>
    <row r="70" spans="1:26" s="4" customFormat="1" ht="24" customHeight="1">
      <c r="A70" s="21" t="s">
        <v>28</v>
      </c>
      <c r="B70" s="21" t="s">
        <v>42</v>
      </c>
      <c r="C70" s="21" t="s">
        <v>42</v>
      </c>
      <c r="D70" s="21"/>
      <c r="E70" s="21" t="s">
        <v>48</v>
      </c>
      <c r="F70" s="21" t="s">
        <v>44</v>
      </c>
      <c r="G70" s="21">
        <v>3</v>
      </c>
      <c r="H70" s="21"/>
      <c r="I70" s="21">
        <v>1512150114</v>
      </c>
      <c r="J70" s="21" t="s">
        <v>204</v>
      </c>
      <c r="K70" s="21">
        <v>1</v>
      </c>
      <c r="L70" s="21" t="s">
        <v>174</v>
      </c>
      <c r="M70" s="19" t="s">
        <v>175</v>
      </c>
      <c r="N70" s="20" t="s">
        <v>176</v>
      </c>
      <c r="O70" s="23" t="s">
        <v>37</v>
      </c>
      <c r="P70" s="21">
        <v>1130171</v>
      </c>
      <c r="Q70" s="21" t="s">
        <v>38</v>
      </c>
      <c r="S70" s="25"/>
      <c r="T70" s="25"/>
      <c r="U70" s="25"/>
      <c r="V70" s="25"/>
      <c r="W70" s="25"/>
      <c r="X70" s="25"/>
      <c r="Y70" s="25"/>
      <c r="Z70" s="25"/>
    </row>
    <row r="71" spans="1:26" s="4" customFormat="1" ht="24" customHeight="1">
      <c r="A71" s="21" t="s">
        <v>28</v>
      </c>
      <c r="B71" s="21" t="s">
        <v>42</v>
      </c>
      <c r="C71" s="21" t="s">
        <v>42</v>
      </c>
      <c r="D71" s="21"/>
      <c r="E71" s="21" t="s">
        <v>69</v>
      </c>
      <c r="F71" s="21" t="s">
        <v>49</v>
      </c>
      <c r="G71" s="21">
        <v>2</v>
      </c>
      <c r="H71" s="21"/>
      <c r="I71" s="21">
        <v>1512150114</v>
      </c>
      <c r="J71" s="21" t="s">
        <v>204</v>
      </c>
      <c r="K71" s="21">
        <v>2</v>
      </c>
      <c r="L71" s="21" t="s">
        <v>182</v>
      </c>
      <c r="M71" s="19" t="s">
        <v>183</v>
      </c>
      <c r="N71" s="20" t="s">
        <v>184</v>
      </c>
      <c r="O71" s="23" t="s">
        <v>37</v>
      </c>
      <c r="P71" s="21">
        <v>1130171</v>
      </c>
      <c r="Q71" s="21" t="s">
        <v>38</v>
      </c>
      <c r="S71" s="25"/>
      <c r="T71" s="25"/>
      <c r="U71" s="25"/>
      <c r="V71" s="25"/>
      <c r="W71" s="25"/>
      <c r="X71" s="25"/>
      <c r="Y71" s="25"/>
      <c r="Z71" s="25"/>
    </row>
    <row r="72" spans="1:26" ht="24">
      <c r="A72" s="10" t="s">
        <v>28</v>
      </c>
      <c r="B72" s="10" t="s">
        <v>42</v>
      </c>
      <c r="C72" s="10" t="s">
        <v>42</v>
      </c>
      <c r="D72" s="10"/>
      <c r="E72" s="10" t="s">
        <v>69</v>
      </c>
      <c r="F72" s="10" t="s">
        <v>49</v>
      </c>
      <c r="G72" s="10">
        <v>2</v>
      </c>
      <c r="H72" s="10"/>
      <c r="I72" s="10">
        <v>1512150114</v>
      </c>
      <c r="J72" s="10" t="s">
        <v>204</v>
      </c>
      <c r="K72" s="10">
        <v>1</v>
      </c>
      <c r="L72" s="10" t="s">
        <v>170</v>
      </c>
      <c r="M72" s="14" t="s">
        <v>206</v>
      </c>
      <c r="N72" s="20" t="s">
        <v>172</v>
      </c>
      <c r="O72" s="16" t="s">
        <v>37</v>
      </c>
      <c r="P72" s="10">
        <v>1130171</v>
      </c>
      <c r="Q72" s="10" t="s">
        <v>38</v>
      </c>
    </row>
    <row r="73" spans="1:26" ht="24">
      <c r="A73" s="10" t="s">
        <v>28</v>
      </c>
      <c r="B73" s="10" t="s">
        <v>42</v>
      </c>
      <c r="C73" s="10" t="s">
        <v>42</v>
      </c>
      <c r="D73" s="10"/>
      <c r="E73" s="10" t="s">
        <v>48</v>
      </c>
      <c r="F73" s="10" t="s">
        <v>44</v>
      </c>
      <c r="G73" s="10">
        <v>3</v>
      </c>
      <c r="H73" s="10"/>
      <c r="I73" s="10">
        <v>1512150114</v>
      </c>
      <c r="J73" s="10" t="s">
        <v>204</v>
      </c>
      <c r="K73" s="10">
        <v>1</v>
      </c>
      <c r="L73" s="10" t="s">
        <v>174</v>
      </c>
      <c r="M73" s="14" t="s">
        <v>175</v>
      </c>
      <c r="N73" s="18" t="s">
        <v>176</v>
      </c>
      <c r="O73" s="16" t="s">
        <v>37</v>
      </c>
      <c r="P73" s="10">
        <v>1130171</v>
      </c>
      <c r="Q73" s="10" t="s">
        <v>38</v>
      </c>
    </row>
    <row r="74" spans="1:26" ht="24">
      <c r="A74" s="10" t="s">
        <v>28</v>
      </c>
      <c r="B74" s="10" t="s">
        <v>42</v>
      </c>
      <c r="C74" s="10" t="s">
        <v>42</v>
      </c>
      <c r="D74" s="10"/>
      <c r="E74" s="10" t="s">
        <v>69</v>
      </c>
      <c r="F74" s="10" t="s">
        <v>49</v>
      </c>
      <c r="G74" s="10">
        <v>2</v>
      </c>
      <c r="H74" s="10"/>
      <c r="I74" s="10">
        <v>1512150114</v>
      </c>
      <c r="J74" s="10" t="s">
        <v>204</v>
      </c>
      <c r="K74" s="10">
        <v>2</v>
      </c>
      <c r="L74" s="10" t="s">
        <v>182</v>
      </c>
      <c r="M74" s="14" t="s">
        <v>183</v>
      </c>
      <c r="N74" s="18" t="s">
        <v>184</v>
      </c>
      <c r="O74" s="16" t="s">
        <v>37</v>
      </c>
      <c r="P74" s="10">
        <v>1130171</v>
      </c>
      <c r="Q74" s="10" t="s">
        <v>38</v>
      </c>
    </row>
    <row r="75" spans="1:26">
      <c r="A75" s="10" t="s">
        <v>28</v>
      </c>
      <c r="B75" s="10" t="s">
        <v>42</v>
      </c>
      <c r="C75" s="10" t="s">
        <v>42</v>
      </c>
      <c r="D75" s="10"/>
      <c r="E75" s="10" t="s">
        <v>30</v>
      </c>
      <c r="F75" s="10" t="s">
        <v>31</v>
      </c>
      <c r="G75" s="10">
        <v>0.5</v>
      </c>
      <c r="H75" s="10"/>
      <c r="I75" s="10">
        <v>1512150114</v>
      </c>
      <c r="J75" s="10" t="s">
        <v>204</v>
      </c>
      <c r="K75" s="10"/>
      <c r="L75" s="10" t="s">
        <v>178</v>
      </c>
      <c r="M75" s="19" t="s">
        <v>207</v>
      </c>
      <c r="N75" s="20" t="s">
        <v>179</v>
      </c>
      <c r="O75" s="16" t="s">
        <v>37</v>
      </c>
      <c r="P75" s="10">
        <v>1130171</v>
      </c>
      <c r="Q75" s="10" t="s">
        <v>38</v>
      </c>
    </row>
    <row r="76" spans="1:26">
      <c r="A76" s="10" t="s">
        <v>28</v>
      </c>
      <c r="B76" s="10" t="s">
        <v>42</v>
      </c>
      <c r="C76" s="10" t="s">
        <v>42</v>
      </c>
      <c r="D76" s="10"/>
      <c r="E76" s="10" t="s">
        <v>30</v>
      </c>
      <c r="F76" s="10" t="s">
        <v>31</v>
      </c>
      <c r="G76" s="10">
        <v>0.5</v>
      </c>
      <c r="H76" s="10"/>
      <c r="I76" s="10">
        <v>1512150114</v>
      </c>
      <c r="J76" s="10" t="s">
        <v>204</v>
      </c>
      <c r="K76" s="10"/>
      <c r="L76" s="10" t="s">
        <v>180</v>
      </c>
      <c r="M76" s="19" t="s">
        <v>208</v>
      </c>
      <c r="N76" s="20" t="s">
        <v>181</v>
      </c>
      <c r="O76" s="16" t="s">
        <v>37</v>
      </c>
      <c r="P76" s="10">
        <v>1130171</v>
      </c>
      <c r="Q76" s="10" t="s">
        <v>38</v>
      </c>
    </row>
    <row r="77" spans="1:26">
      <c r="A77" s="10" t="s">
        <v>28</v>
      </c>
      <c r="B77" s="10" t="s">
        <v>42</v>
      </c>
      <c r="C77" s="10" t="s">
        <v>42</v>
      </c>
      <c r="D77" s="10"/>
      <c r="E77" s="10" t="s">
        <v>30</v>
      </c>
      <c r="F77" s="10" t="s">
        <v>31</v>
      </c>
      <c r="G77" s="10">
        <v>0.5</v>
      </c>
      <c r="H77" s="10"/>
      <c r="I77" s="10">
        <v>1512150114</v>
      </c>
      <c r="J77" s="10" t="s">
        <v>204</v>
      </c>
      <c r="K77" s="10"/>
      <c r="L77" s="10" t="s">
        <v>209</v>
      </c>
      <c r="M77" s="19" t="s">
        <v>210</v>
      </c>
      <c r="N77" s="20" t="s">
        <v>179</v>
      </c>
      <c r="O77" s="16" t="s">
        <v>37</v>
      </c>
      <c r="P77" s="10">
        <v>1130171</v>
      </c>
      <c r="Q77" s="10" t="s">
        <v>38</v>
      </c>
    </row>
    <row r="78" spans="1:26">
      <c r="A78" s="10" t="s">
        <v>28</v>
      </c>
      <c r="B78" s="10" t="s">
        <v>29</v>
      </c>
      <c r="C78" s="10" t="s">
        <v>29</v>
      </c>
      <c r="D78" s="10"/>
      <c r="E78" s="10" t="s">
        <v>30</v>
      </c>
      <c r="F78" s="10" t="s">
        <v>31</v>
      </c>
      <c r="G78" s="10">
        <v>0.5</v>
      </c>
      <c r="H78" s="10"/>
      <c r="I78" s="10">
        <v>1512150114</v>
      </c>
      <c r="J78" s="10" t="s">
        <v>204</v>
      </c>
      <c r="K78" s="10"/>
      <c r="L78" s="10" t="s">
        <v>160</v>
      </c>
      <c r="M78" s="19" t="s">
        <v>160</v>
      </c>
      <c r="N78" s="20" t="s">
        <v>132</v>
      </c>
      <c r="O78" s="16" t="s">
        <v>37</v>
      </c>
      <c r="P78" s="10">
        <v>1130171</v>
      </c>
      <c r="Q78" s="10" t="s">
        <v>38</v>
      </c>
    </row>
    <row r="79" spans="1:26">
      <c r="A79" s="10" t="s">
        <v>28</v>
      </c>
      <c r="B79" s="10" t="s">
        <v>42</v>
      </c>
      <c r="C79" s="10" t="s">
        <v>42</v>
      </c>
      <c r="D79" s="10"/>
      <c r="E79" s="10" t="s">
        <v>48</v>
      </c>
      <c r="F79" s="10" t="s">
        <v>61</v>
      </c>
      <c r="G79" s="10">
        <v>1</v>
      </c>
      <c r="H79" s="10"/>
      <c r="I79" s="10">
        <v>1512150114</v>
      </c>
      <c r="J79" s="10" t="s">
        <v>204</v>
      </c>
      <c r="K79" s="10">
        <v>3</v>
      </c>
      <c r="L79" s="10" t="s">
        <v>163</v>
      </c>
      <c r="M79" s="14" t="s">
        <v>163</v>
      </c>
      <c r="N79" s="20" t="s">
        <v>132</v>
      </c>
      <c r="O79" s="16" t="s">
        <v>37</v>
      </c>
      <c r="P79" s="10">
        <v>1130171</v>
      </c>
      <c r="Q79" s="10" t="s">
        <v>38</v>
      </c>
    </row>
    <row r="80" spans="1:26">
      <c r="A80" s="10" t="s">
        <v>28</v>
      </c>
      <c r="B80" s="10" t="s">
        <v>42</v>
      </c>
      <c r="C80" s="10" t="s">
        <v>42</v>
      </c>
      <c r="D80" s="10"/>
      <c r="E80" s="10" t="s">
        <v>30</v>
      </c>
      <c r="F80" s="10" t="s">
        <v>87</v>
      </c>
      <c r="G80" s="10">
        <v>1.5</v>
      </c>
      <c r="H80" s="10"/>
      <c r="I80" s="10">
        <v>1512150114</v>
      </c>
      <c r="J80" s="10" t="s">
        <v>204</v>
      </c>
      <c r="K80" s="10">
        <v>1</v>
      </c>
      <c r="L80" s="10" t="s">
        <v>211</v>
      </c>
      <c r="M80" s="14" t="s">
        <v>155</v>
      </c>
      <c r="N80" s="20" t="s">
        <v>109</v>
      </c>
      <c r="O80" s="16" t="s">
        <v>37</v>
      </c>
      <c r="P80" s="10">
        <v>1130171</v>
      </c>
      <c r="Q80" s="10" t="s">
        <v>38</v>
      </c>
    </row>
    <row r="81" spans="1:17" ht="24">
      <c r="A81" s="10" t="s">
        <v>28</v>
      </c>
      <c r="B81" s="10" t="s">
        <v>42</v>
      </c>
      <c r="C81" s="10" t="s">
        <v>42</v>
      </c>
      <c r="D81" s="10"/>
      <c r="E81" s="10" t="s">
        <v>48</v>
      </c>
      <c r="F81" s="10" t="s">
        <v>44</v>
      </c>
      <c r="G81" s="10">
        <v>3</v>
      </c>
      <c r="H81" s="10"/>
      <c r="I81" s="10">
        <v>1512150114</v>
      </c>
      <c r="J81" s="10" t="s">
        <v>204</v>
      </c>
      <c r="K81" s="10">
        <v>2</v>
      </c>
      <c r="L81" s="10" t="s">
        <v>212</v>
      </c>
      <c r="M81" s="14" t="s">
        <v>212</v>
      </c>
      <c r="N81" s="20" t="s">
        <v>123</v>
      </c>
      <c r="O81" s="16" t="s">
        <v>37</v>
      </c>
      <c r="P81" s="10">
        <v>1130171</v>
      </c>
      <c r="Q81" s="10" t="s">
        <v>38</v>
      </c>
    </row>
    <row r="82" spans="1:17" ht="24">
      <c r="A82" s="10" t="s">
        <v>28</v>
      </c>
      <c r="B82" s="10" t="s">
        <v>42</v>
      </c>
      <c r="C82" s="10" t="s">
        <v>42</v>
      </c>
      <c r="D82" s="10"/>
      <c r="E82" s="10" t="s">
        <v>69</v>
      </c>
      <c r="F82" s="10" t="s">
        <v>44</v>
      </c>
      <c r="G82" s="10">
        <v>1.5</v>
      </c>
      <c r="H82" s="10"/>
      <c r="I82" s="10">
        <v>1512150116</v>
      </c>
      <c r="J82" s="10" t="s">
        <v>213</v>
      </c>
      <c r="K82" s="10"/>
      <c r="L82" s="10" t="s">
        <v>214</v>
      </c>
      <c r="M82" s="14" t="s">
        <v>94</v>
      </c>
      <c r="N82" s="20" t="s">
        <v>215</v>
      </c>
      <c r="O82" s="16" t="s">
        <v>37</v>
      </c>
      <c r="P82" s="10">
        <v>1130171</v>
      </c>
      <c r="Q82" s="10" t="s">
        <v>38</v>
      </c>
    </row>
    <row r="83" spans="1:17" ht="96">
      <c r="A83" s="10" t="s">
        <v>28</v>
      </c>
      <c r="B83" s="10" t="s">
        <v>80</v>
      </c>
      <c r="C83" s="10" t="s">
        <v>80</v>
      </c>
      <c r="D83" s="10"/>
      <c r="E83" s="10" t="s">
        <v>30</v>
      </c>
      <c r="F83" s="10" t="s">
        <v>81</v>
      </c>
      <c r="G83" s="10">
        <v>0.5</v>
      </c>
      <c r="H83" s="10"/>
      <c r="I83" s="10">
        <v>1512150116</v>
      </c>
      <c r="J83" s="10" t="s">
        <v>213</v>
      </c>
      <c r="K83" s="10">
        <v>2</v>
      </c>
      <c r="L83" s="10" t="s">
        <v>216</v>
      </c>
      <c r="M83" s="14" t="s">
        <v>217</v>
      </c>
      <c r="N83" s="20" t="s">
        <v>218</v>
      </c>
      <c r="O83" s="16" t="s">
        <v>37</v>
      </c>
      <c r="P83" s="10">
        <v>1130171</v>
      </c>
      <c r="Q83" s="10" t="s">
        <v>38</v>
      </c>
    </row>
    <row r="84" spans="1:17">
      <c r="A84" s="10" t="s">
        <v>28</v>
      </c>
      <c r="B84" s="10" t="s">
        <v>42</v>
      </c>
      <c r="C84" s="10" t="s">
        <v>42</v>
      </c>
      <c r="D84" s="10"/>
      <c r="E84" s="10" t="s">
        <v>43</v>
      </c>
      <c r="F84" s="10" t="s">
        <v>61</v>
      </c>
      <c r="G84" s="10">
        <v>0.5</v>
      </c>
      <c r="H84" s="10"/>
      <c r="I84" s="10">
        <v>1512150117</v>
      </c>
      <c r="J84" s="10" t="s">
        <v>219</v>
      </c>
      <c r="K84" s="10"/>
      <c r="L84" s="10" t="s">
        <v>205</v>
      </c>
      <c r="M84" s="14" t="s">
        <v>205</v>
      </c>
      <c r="N84" s="20" t="s">
        <v>202</v>
      </c>
      <c r="O84" s="16" t="s">
        <v>37</v>
      </c>
      <c r="P84" s="10">
        <v>1130171</v>
      </c>
      <c r="Q84" s="10" t="s">
        <v>38</v>
      </c>
    </row>
    <row r="85" spans="1:17">
      <c r="A85" s="10" t="s">
        <v>28</v>
      </c>
      <c r="B85" s="10" t="s">
        <v>29</v>
      </c>
      <c r="C85" s="10" t="s">
        <v>29</v>
      </c>
      <c r="D85" s="10"/>
      <c r="E85" s="10" t="s">
        <v>30</v>
      </c>
      <c r="F85" s="10" t="s">
        <v>31</v>
      </c>
      <c r="G85" s="10">
        <v>0.5</v>
      </c>
      <c r="H85" s="10"/>
      <c r="I85" s="10">
        <v>1512150117</v>
      </c>
      <c r="J85" s="10" t="s">
        <v>219</v>
      </c>
      <c r="K85" s="10"/>
      <c r="L85" s="10" t="s">
        <v>177</v>
      </c>
      <c r="M85" s="14" t="s">
        <v>160</v>
      </c>
      <c r="N85" s="24" t="s">
        <v>132</v>
      </c>
      <c r="O85" s="16" t="s">
        <v>37</v>
      </c>
      <c r="P85" s="10">
        <v>1130171</v>
      </c>
      <c r="Q85" s="10" t="s">
        <v>38</v>
      </c>
    </row>
    <row r="86" spans="1:17">
      <c r="A86" s="10" t="s">
        <v>28</v>
      </c>
      <c r="B86" s="10" t="s">
        <v>42</v>
      </c>
      <c r="C86" s="10" t="s">
        <v>42</v>
      </c>
      <c r="D86" s="10"/>
      <c r="E86" s="10" t="s">
        <v>30</v>
      </c>
      <c r="F86" s="10" t="s">
        <v>61</v>
      </c>
      <c r="G86" s="10">
        <v>0.3</v>
      </c>
      <c r="H86" s="10"/>
      <c r="I86" s="10">
        <v>1512150117</v>
      </c>
      <c r="J86" s="10" t="s">
        <v>219</v>
      </c>
      <c r="K86" s="10"/>
      <c r="L86" s="10" t="s">
        <v>220</v>
      </c>
      <c r="M86" s="14" t="s">
        <v>155</v>
      </c>
      <c r="N86" s="20" t="s">
        <v>100</v>
      </c>
      <c r="O86" s="16" t="s">
        <v>37</v>
      </c>
      <c r="P86" s="10">
        <v>1130171</v>
      </c>
      <c r="Q86" s="10" t="s">
        <v>38</v>
      </c>
    </row>
    <row r="87" spans="1:17" ht="48">
      <c r="A87" s="10" t="s">
        <v>28</v>
      </c>
      <c r="B87" s="10" t="s">
        <v>42</v>
      </c>
      <c r="C87" s="10" t="s">
        <v>42</v>
      </c>
      <c r="D87" s="10"/>
      <c r="E87" s="10" t="s">
        <v>48</v>
      </c>
      <c r="F87" s="10" t="s">
        <v>44</v>
      </c>
      <c r="G87" s="10">
        <v>3</v>
      </c>
      <c r="H87" s="10"/>
      <c r="I87" s="10">
        <v>1512150118</v>
      </c>
      <c r="J87" s="10" t="s">
        <v>221</v>
      </c>
      <c r="K87" s="10">
        <v>2</v>
      </c>
      <c r="L87" s="10" t="s">
        <v>222</v>
      </c>
      <c r="M87" s="14" t="s">
        <v>223</v>
      </c>
      <c r="N87" s="20" t="s">
        <v>116</v>
      </c>
      <c r="O87" s="16" t="s">
        <v>37</v>
      </c>
      <c r="P87" s="10">
        <v>1130171</v>
      </c>
      <c r="Q87" s="10" t="s">
        <v>38</v>
      </c>
    </row>
    <row r="88" spans="1:17" ht="36">
      <c r="A88" s="10" t="s">
        <v>28</v>
      </c>
      <c r="B88" s="10" t="s">
        <v>42</v>
      </c>
      <c r="C88" s="10" t="s">
        <v>42</v>
      </c>
      <c r="D88" s="10"/>
      <c r="E88" s="10" t="s">
        <v>48</v>
      </c>
      <c r="F88" s="10" t="s">
        <v>44</v>
      </c>
      <c r="G88" s="10">
        <v>3</v>
      </c>
      <c r="H88" s="10"/>
      <c r="I88" s="10">
        <v>1512150118</v>
      </c>
      <c r="J88" s="10" t="s">
        <v>221</v>
      </c>
      <c r="K88" s="10">
        <v>2</v>
      </c>
      <c r="L88" s="10" t="s">
        <v>212</v>
      </c>
      <c r="M88" s="14" t="s">
        <v>224</v>
      </c>
      <c r="N88" s="20" t="s">
        <v>132</v>
      </c>
      <c r="O88" s="16" t="s">
        <v>37</v>
      </c>
      <c r="P88" s="10">
        <v>1130171</v>
      </c>
      <c r="Q88" s="10" t="s">
        <v>38</v>
      </c>
    </row>
    <row r="89" spans="1:17">
      <c r="A89" s="10" t="s">
        <v>28</v>
      </c>
      <c r="B89" s="10" t="s">
        <v>29</v>
      </c>
      <c r="C89" s="10" t="s">
        <v>29</v>
      </c>
      <c r="D89" s="10"/>
      <c r="E89" s="10" t="s">
        <v>30</v>
      </c>
      <c r="F89" s="10" t="s">
        <v>31</v>
      </c>
      <c r="G89" s="10">
        <v>0.5</v>
      </c>
      <c r="H89" s="10"/>
      <c r="I89" s="10">
        <v>1512150119</v>
      </c>
      <c r="J89" s="10" t="s">
        <v>225</v>
      </c>
      <c r="K89" s="10"/>
      <c r="L89" s="10" t="s">
        <v>226</v>
      </c>
      <c r="M89" s="14" t="s">
        <v>227</v>
      </c>
      <c r="N89" s="20" t="s">
        <v>100</v>
      </c>
      <c r="O89" s="16" t="s">
        <v>37</v>
      </c>
      <c r="P89" s="10">
        <v>1130171</v>
      </c>
      <c r="Q89" s="10" t="s">
        <v>38</v>
      </c>
    </row>
    <row r="90" spans="1:17">
      <c r="A90" s="10" t="s">
        <v>28</v>
      </c>
      <c r="B90" s="10" t="s">
        <v>29</v>
      </c>
      <c r="C90" s="10" t="s">
        <v>29</v>
      </c>
      <c r="D90" s="10"/>
      <c r="E90" s="10" t="s">
        <v>30</v>
      </c>
      <c r="F90" s="10" t="s">
        <v>31</v>
      </c>
      <c r="G90" s="10">
        <v>0.5</v>
      </c>
      <c r="H90" s="10"/>
      <c r="I90" s="10">
        <v>1512150119</v>
      </c>
      <c r="J90" s="10" t="s">
        <v>225</v>
      </c>
      <c r="K90" s="10"/>
      <c r="L90" s="10" t="s">
        <v>228</v>
      </c>
      <c r="M90" s="14" t="s">
        <v>160</v>
      </c>
      <c r="N90" s="20" t="s">
        <v>100</v>
      </c>
      <c r="O90" s="16" t="s">
        <v>37</v>
      </c>
      <c r="P90" s="10">
        <v>1130171</v>
      </c>
      <c r="Q90" s="10" t="s">
        <v>38</v>
      </c>
    </row>
    <row r="91" spans="1:17">
      <c r="A91" s="10" t="s">
        <v>28</v>
      </c>
      <c r="B91" s="10" t="s">
        <v>42</v>
      </c>
      <c r="C91" s="10" t="s">
        <v>42</v>
      </c>
      <c r="D91" s="10"/>
      <c r="E91" s="10" t="s">
        <v>30</v>
      </c>
      <c r="F91" s="10" t="s">
        <v>44</v>
      </c>
      <c r="G91" s="10">
        <v>0.5</v>
      </c>
      <c r="H91" s="10"/>
      <c r="I91" s="10">
        <v>1512150119</v>
      </c>
      <c r="J91" s="10" t="s">
        <v>225</v>
      </c>
      <c r="K91" s="10"/>
      <c r="L91" s="10" t="s">
        <v>229</v>
      </c>
      <c r="M91" s="14" t="s">
        <v>155</v>
      </c>
      <c r="N91" s="20" t="s">
        <v>156</v>
      </c>
      <c r="O91" s="16" t="s">
        <v>37</v>
      </c>
      <c r="P91" s="10">
        <v>1130171</v>
      </c>
      <c r="Q91" s="10" t="s">
        <v>38</v>
      </c>
    </row>
    <row r="92" spans="1:17">
      <c r="A92" s="10" t="s">
        <v>28</v>
      </c>
      <c r="B92" s="10" t="s">
        <v>42</v>
      </c>
      <c r="C92" s="10" t="s">
        <v>42</v>
      </c>
      <c r="D92" s="10"/>
      <c r="E92" s="10" t="s">
        <v>69</v>
      </c>
      <c r="F92" s="10" t="s">
        <v>61</v>
      </c>
      <c r="G92" s="10">
        <v>1</v>
      </c>
      <c r="H92" s="10"/>
      <c r="I92" s="10">
        <v>1512150119</v>
      </c>
      <c r="J92" s="10" t="s">
        <v>225</v>
      </c>
      <c r="K92" s="10"/>
      <c r="L92" s="10" t="s">
        <v>230</v>
      </c>
      <c r="M92" s="14" t="s">
        <v>46</v>
      </c>
      <c r="N92" s="20" t="s">
        <v>231</v>
      </c>
      <c r="O92" s="16" t="s">
        <v>37</v>
      </c>
      <c r="P92" s="10">
        <v>1130171</v>
      </c>
      <c r="Q92" s="10" t="s">
        <v>38</v>
      </c>
    </row>
    <row r="93" spans="1:17">
      <c r="A93" s="10" t="s">
        <v>28</v>
      </c>
      <c r="B93" s="10" t="s">
        <v>29</v>
      </c>
      <c r="C93" s="10" t="s">
        <v>29</v>
      </c>
      <c r="D93" s="10"/>
      <c r="E93" s="10" t="s">
        <v>30</v>
      </c>
      <c r="F93" s="10" t="s">
        <v>31</v>
      </c>
      <c r="G93" s="10">
        <v>0.5</v>
      </c>
      <c r="H93" s="10"/>
      <c r="I93" s="10">
        <v>1512150120</v>
      </c>
      <c r="J93" s="10" t="s">
        <v>232</v>
      </c>
      <c r="K93" s="10"/>
      <c r="L93" s="10" t="s">
        <v>177</v>
      </c>
      <c r="M93" s="14" t="s">
        <v>178</v>
      </c>
      <c r="N93" s="20" t="s">
        <v>109</v>
      </c>
      <c r="O93" s="16" t="s">
        <v>37</v>
      </c>
      <c r="P93" s="10">
        <v>1130171</v>
      </c>
      <c r="Q93" s="10" t="s">
        <v>38</v>
      </c>
    </row>
    <row r="94" spans="1:17">
      <c r="A94" s="10" t="s">
        <v>28</v>
      </c>
      <c r="B94" s="10" t="s">
        <v>29</v>
      </c>
      <c r="C94" s="10" t="s">
        <v>29</v>
      </c>
      <c r="D94" s="10"/>
      <c r="E94" s="10" t="s">
        <v>30</v>
      </c>
      <c r="F94" s="10" t="s">
        <v>31</v>
      </c>
      <c r="G94" s="10">
        <v>0.5</v>
      </c>
      <c r="H94" s="10"/>
      <c r="I94" s="10">
        <v>1512150120</v>
      </c>
      <c r="J94" s="10" t="s">
        <v>232</v>
      </c>
      <c r="K94" s="10"/>
      <c r="L94" s="10" t="s">
        <v>177</v>
      </c>
      <c r="M94" s="14" t="s">
        <v>160</v>
      </c>
      <c r="N94" s="20" t="s">
        <v>100</v>
      </c>
      <c r="O94" s="16" t="s">
        <v>37</v>
      </c>
      <c r="P94" s="10">
        <v>1130171</v>
      </c>
      <c r="Q94" s="10" t="s">
        <v>38</v>
      </c>
    </row>
    <row r="95" spans="1:17" ht="24">
      <c r="A95" s="10" t="s">
        <v>28</v>
      </c>
      <c r="B95" s="10" t="s">
        <v>42</v>
      </c>
      <c r="C95" s="10" t="s">
        <v>42</v>
      </c>
      <c r="D95" s="10"/>
      <c r="E95" s="10" t="s">
        <v>69</v>
      </c>
      <c r="F95" s="10" t="s">
        <v>49</v>
      </c>
      <c r="G95" s="10">
        <v>2</v>
      </c>
      <c r="H95" s="10"/>
      <c r="I95" s="10">
        <v>1512150120</v>
      </c>
      <c r="J95" s="10" t="s">
        <v>232</v>
      </c>
      <c r="K95" s="10">
        <v>3</v>
      </c>
      <c r="L95" s="10" t="s">
        <v>170</v>
      </c>
      <c r="M95" s="14" t="s">
        <v>180</v>
      </c>
      <c r="N95" s="20" t="s">
        <v>172</v>
      </c>
      <c r="O95" s="16" t="s">
        <v>37</v>
      </c>
      <c r="P95" s="10">
        <v>1130171</v>
      </c>
      <c r="Q95" s="10" t="s">
        <v>38</v>
      </c>
    </row>
    <row r="96" spans="1:17" ht="24">
      <c r="A96" s="10" t="s">
        <v>28</v>
      </c>
      <c r="B96" s="10" t="s">
        <v>42</v>
      </c>
      <c r="C96" s="10" t="s">
        <v>42</v>
      </c>
      <c r="D96" s="10"/>
      <c r="E96" s="10" t="s">
        <v>69</v>
      </c>
      <c r="F96" s="10" t="s">
        <v>49</v>
      </c>
      <c r="G96" s="10">
        <v>2</v>
      </c>
      <c r="H96" s="10"/>
      <c r="I96" s="10">
        <v>1512150120</v>
      </c>
      <c r="J96" s="10" t="s">
        <v>232</v>
      </c>
      <c r="K96" s="10">
        <v>3</v>
      </c>
      <c r="L96" s="10" t="s">
        <v>182</v>
      </c>
      <c r="M96" s="14" t="s">
        <v>183</v>
      </c>
      <c r="N96" s="20" t="s">
        <v>184</v>
      </c>
      <c r="O96" s="16" t="s">
        <v>37</v>
      </c>
      <c r="P96" s="10">
        <v>1130171</v>
      </c>
      <c r="Q96" s="10" t="s">
        <v>38</v>
      </c>
    </row>
    <row r="97" spans="1:17" ht="24">
      <c r="A97" s="10" t="s">
        <v>28</v>
      </c>
      <c r="B97" s="10" t="s">
        <v>42</v>
      </c>
      <c r="C97" s="10" t="s">
        <v>42</v>
      </c>
      <c r="D97" s="10"/>
      <c r="E97" s="10" t="s">
        <v>48</v>
      </c>
      <c r="F97" s="10" t="s">
        <v>44</v>
      </c>
      <c r="G97" s="10">
        <v>3</v>
      </c>
      <c r="H97" s="10"/>
      <c r="I97" s="10">
        <v>1512150120</v>
      </c>
      <c r="J97" s="10" t="s">
        <v>232</v>
      </c>
      <c r="K97" s="10">
        <v>3</v>
      </c>
      <c r="L97" s="10" t="s">
        <v>174</v>
      </c>
      <c r="M97" s="14" t="s">
        <v>175</v>
      </c>
      <c r="N97" s="20" t="s">
        <v>140</v>
      </c>
      <c r="O97" s="16" t="s">
        <v>37</v>
      </c>
      <c r="P97" s="10">
        <v>1130171</v>
      </c>
      <c r="Q97" s="10" t="s">
        <v>38</v>
      </c>
    </row>
    <row r="98" spans="1:17" ht="24">
      <c r="A98" s="10" t="s">
        <v>28</v>
      </c>
      <c r="B98" s="10" t="s">
        <v>42</v>
      </c>
      <c r="C98" s="10" t="s">
        <v>42</v>
      </c>
      <c r="D98" s="10"/>
      <c r="E98" s="10" t="s">
        <v>48</v>
      </c>
      <c r="F98" s="10" t="s">
        <v>44</v>
      </c>
      <c r="G98" s="10">
        <v>3</v>
      </c>
      <c r="H98" s="10"/>
      <c r="I98" s="10">
        <v>1512150120</v>
      </c>
      <c r="J98" s="10" t="s">
        <v>232</v>
      </c>
      <c r="K98" s="10">
        <v>1</v>
      </c>
      <c r="L98" s="10" t="s">
        <v>212</v>
      </c>
      <c r="M98" s="14" t="s">
        <v>212</v>
      </c>
      <c r="N98" s="20" t="s">
        <v>100</v>
      </c>
      <c r="O98" s="16" t="s">
        <v>37</v>
      </c>
      <c r="P98" s="10">
        <v>1130171</v>
      </c>
      <c r="Q98" s="10" t="s">
        <v>38</v>
      </c>
    </row>
    <row r="99" spans="1:17" ht="48">
      <c r="A99" s="10" t="s">
        <v>28</v>
      </c>
      <c r="B99" s="10" t="s">
        <v>42</v>
      </c>
      <c r="C99" s="10" t="s">
        <v>42</v>
      </c>
      <c r="D99" s="10"/>
      <c r="E99" s="10" t="s">
        <v>69</v>
      </c>
      <c r="F99" s="10" t="s">
        <v>49</v>
      </c>
      <c r="G99" s="10">
        <v>2</v>
      </c>
      <c r="H99" s="10"/>
      <c r="I99" s="10">
        <v>1512150122</v>
      </c>
      <c r="J99" s="10" t="s">
        <v>233</v>
      </c>
      <c r="K99" s="10">
        <v>8</v>
      </c>
      <c r="L99" s="10" t="s">
        <v>234</v>
      </c>
      <c r="M99" s="14" t="s">
        <v>235</v>
      </c>
      <c r="N99" s="20" t="s">
        <v>107</v>
      </c>
      <c r="O99" s="16" t="s">
        <v>37</v>
      </c>
      <c r="P99" s="10">
        <v>1130171</v>
      </c>
      <c r="Q99" s="10" t="s">
        <v>38</v>
      </c>
    </row>
    <row r="100" spans="1:17" ht="48">
      <c r="A100" s="10" t="s">
        <v>28</v>
      </c>
      <c r="B100" s="10" t="s">
        <v>42</v>
      </c>
      <c r="C100" s="10" t="s">
        <v>42</v>
      </c>
      <c r="D100" s="10"/>
      <c r="E100" s="10" t="s">
        <v>48</v>
      </c>
      <c r="F100" s="10" t="s">
        <v>87</v>
      </c>
      <c r="G100" s="10">
        <v>8</v>
      </c>
      <c r="H100" s="10"/>
      <c r="I100" s="10">
        <v>1512150122</v>
      </c>
      <c r="J100" s="10" t="s">
        <v>233</v>
      </c>
      <c r="K100" s="10">
        <v>5</v>
      </c>
      <c r="L100" s="10" t="s">
        <v>236</v>
      </c>
      <c r="M100" s="14" t="s">
        <v>237</v>
      </c>
      <c r="N100" s="20" t="s">
        <v>238</v>
      </c>
      <c r="O100" s="16" t="s">
        <v>37</v>
      </c>
      <c r="P100" s="10">
        <v>1130171</v>
      </c>
      <c r="Q100" s="10" t="s">
        <v>38</v>
      </c>
    </row>
    <row r="101" spans="1:17">
      <c r="A101" s="10" t="s">
        <v>28</v>
      </c>
      <c r="B101" s="10" t="s">
        <v>42</v>
      </c>
      <c r="C101" s="10" t="s">
        <v>42</v>
      </c>
      <c r="D101" s="10"/>
      <c r="E101" s="10" t="s">
        <v>43</v>
      </c>
      <c r="F101" s="10" t="s">
        <v>61</v>
      </c>
      <c r="G101" s="10">
        <v>0.5</v>
      </c>
      <c r="H101" s="10"/>
      <c r="I101" s="10">
        <v>1512150122</v>
      </c>
      <c r="J101" s="10" t="s">
        <v>233</v>
      </c>
      <c r="K101" s="10"/>
      <c r="L101" s="10" t="s">
        <v>193</v>
      </c>
      <c r="M101" s="19" t="s">
        <v>239</v>
      </c>
      <c r="N101" s="20" t="s">
        <v>199</v>
      </c>
      <c r="O101" s="16" t="s">
        <v>37</v>
      </c>
      <c r="P101" s="10">
        <v>1130171</v>
      </c>
      <c r="Q101" s="10" t="s">
        <v>38</v>
      </c>
    </row>
    <row r="102" spans="1:17" ht="24">
      <c r="A102" s="10" t="s">
        <v>28</v>
      </c>
      <c r="B102" s="10" t="s">
        <v>42</v>
      </c>
      <c r="C102" s="10" t="s">
        <v>42</v>
      </c>
      <c r="D102" s="10"/>
      <c r="E102" s="10" t="s">
        <v>43</v>
      </c>
      <c r="F102" s="10" t="s">
        <v>49</v>
      </c>
      <c r="G102" s="10">
        <v>1.5</v>
      </c>
      <c r="H102" s="10"/>
      <c r="I102" s="10">
        <v>1512150122</v>
      </c>
      <c r="J102" s="10" t="s">
        <v>233</v>
      </c>
      <c r="K102" s="10">
        <v>1</v>
      </c>
      <c r="L102" s="10" t="s">
        <v>216</v>
      </c>
      <c r="M102" s="14" t="s">
        <v>240</v>
      </c>
      <c r="N102" s="20" t="s">
        <v>120</v>
      </c>
      <c r="O102" s="16" t="s">
        <v>37</v>
      </c>
      <c r="P102" s="10">
        <v>1130171</v>
      </c>
      <c r="Q102" s="10" t="s">
        <v>38</v>
      </c>
    </row>
    <row r="103" spans="1:17">
      <c r="A103" s="10" t="s">
        <v>28</v>
      </c>
      <c r="B103" s="10" t="s">
        <v>42</v>
      </c>
      <c r="C103" s="10" t="s">
        <v>42</v>
      </c>
      <c r="D103" s="10"/>
      <c r="E103" s="10" t="s">
        <v>69</v>
      </c>
      <c r="F103" s="10" t="s">
        <v>61</v>
      </c>
      <c r="G103" s="10">
        <v>1</v>
      </c>
      <c r="H103" s="10"/>
      <c r="I103" s="10">
        <v>1512150124</v>
      </c>
      <c r="J103" s="10" t="s">
        <v>241</v>
      </c>
      <c r="K103" s="10"/>
      <c r="L103" s="10" t="s">
        <v>94</v>
      </c>
      <c r="M103" s="14" t="s">
        <v>94</v>
      </c>
      <c r="N103" s="20" t="s">
        <v>199</v>
      </c>
      <c r="O103" s="16" t="s">
        <v>37</v>
      </c>
      <c r="P103" s="10">
        <v>1130171</v>
      </c>
      <c r="Q103" s="10" t="s">
        <v>38</v>
      </c>
    </row>
    <row r="104" spans="1:17">
      <c r="A104" s="10" t="s">
        <v>28</v>
      </c>
      <c r="B104" s="10" t="s">
        <v>29</v>
      </c>
      <c r="C104" s="10" t="s">
        <v>29</v>
      </c>
      <c r="D104" s="10"/>
      <c r="E104" s="10" t="s">
        <v>30</v>
      </c>
      <c r="F104" s="10" t="s">
        <v>31</v>
      </c>
      <c r="G104" s="10">
        <v>0.5</v>
      </c>
      <c r="H104" s="10"/>
      <c r="I104" s="10">
        <v>1512150124</v>
      </c>
      <c r="J104" s="10" t="s">
        <v>241</v>
      </c>
      <c r="K104" s="10"/>
      <c r="L104" s="10" t="s">
        <v>177</v>
      </c>
      <c r="M104" s="14" t="s">
        <v>242</v>
      </c>
      <c r="N104" s="20" t="s">
        <v>100</v>
      </c>
      <c r="O104" s="16" t="s">
        <v>37</v>
      </c>
      <c r="P104" s="10">
        <v>1130171</v>
      </c>
      <c r="Q104" s="10" t="s">
        <v>38</v>
      </c>
    </row>
    <row r="105" spans="1:17">
      <c r="A105" s="10" t="s">
        <v>28</v>
      </c>
      <c r="B105" s="10" t="s">
        <v>29</v>
      </c>
      <c r="C105" s="10" t="s">
        <v>29</v>
      </c>
      <c r="D105" s="10"/>
      <c r="E105" s="10" t="s">
        <v>30</v>
      </c>
      <c r="F105" s="10" t="s">
        <v>31</v>
      </c>
      <c r="G105" s="10">
        <v>0.5</v>
      </c>
      <c r="H105" s="10"/>
      <c r="I105" s="10">
        <v>1512150124</v>
      </c>
      <c r="J105" s="10" t="s">
        <v>241</v>
      </c>
      <c r="K105" s="10"/>
      <c r="L105" s="10" t="s">
        <v>177</v>
      </c>
      <c r="M105" s="14" t="s">
        <v>243</v>
      </c>
      <c r="N105" s="20" t="s">
        <v>132</v>
      </c>
      <c r="O105" s="16" t="s">
        <v>37</v>
      </c>
      <c r="P105" s="10">
        <v>1130171</v>
      </c>
      <c r="Q105" s="10" t="s">
        <v>38</v>
      </c>
    </row>
    <row r="106" spans="1:17" ht="24">
      <c r="A106" s="10" t="s">
        <v>28</v>
      </c>
      <c r="B106" s="10" t="s">
        <v>42</v>
      </c>
      <c r="C106" s="10" t="s">
        <v>42</v>
      </c>
      <c r="D106" s="10"/>
      <c r="E106" s="10" t="s">
        <v>69</v>
      </c>
      <c r="F106" s="10" t="s">
        <v>49</v>
      </c>
      <c r="G106" s="10">
        <v>2</v>
      </c>
      <c r="H106" s="10"/>
      <c r="I106" s="10">
        <v>1512150128</v>
      </c>
      <c r="J106" s="10" t="s">
        <v>244</v>
      </c>
      <c r="K106" s="10">
        <v>2</v>
      </c>
      <c r="L106" s="10" t="s">
        <v>182</v>
      </c>
      <c r="M106" s="14" t="s">
        <v>183</v>
      </c>
      <c r="N106" s="20" t="s">
        <v>184</v>
      </c>
      <c r="O106" s="16" t="s">
        <v>37</v>
      </c>
      <c r="P106" s="10">
        <v>1130171</v>
      </c>
      <c r="Q106" s="10" t="s">
        <v>38</v>
      </c>
    </row>
    <row r="107" spans="1:17">
      <c r="A107" s="10" t="s">
        <v>28</v>
      </c>
      <c r="B107" s="10" t="s">
        <v>29</v>
      </c>
      <c r="C107" s="10" t="s">
        <v>29</v>
      </c>
      <c r="D107" s="10"/>
      <c r="E107" s="10" t="s">
        <v>30</v>
      </c>
      <c r="F107" s="10" t="s">
        <v>31</v>
      </c>
      <c r="G107" s="10">
        <v>0.5</v>
      </c>
      <c r="H107" s="10"/>
      <c r="I107" s="10">
        <v>1512150128</v>
      </c>
      <c r="J107" s="10" t="s">
        <v>244</v>
      </c>
      <c r="K107" s="10"/>
      <c r="L107" s="10" t="s">
        <v>177</v>
      </c>
      <c r="M107" s="14" t="s">
        <v>180</v>
      </c>
      <c r="N107" s="20" t="s">
        <v>172</v>
      </c>
      <c r="O107" s="16" t="s">
        <v>37</v>
      </c>
      <c r="P107" s="10">
        <v>1130171</v>
      </c>
      <c r="Q107" s="10" t="s">
        <v>38</v>
      </c>
    </row>
    <row r="108" spans="1:17">
      <c r="A108" s="10" t="s">
        <v>28</v>
      </c>
      <c r="B108" s="10" t="s">
        <v>29</v>
      </c>
      <c r="C108" s="10" t="s">
        <v>29</v>
      </c>
      <c r="D108" s="10"/>
      <c r="E108" s="10" t="s">
        <v>30</v>
      </c>
      <c r="F108" s="10" t="s">
        <v>31</v>
      </c>
      <c r="G108" s="10">
        <v>0.5</v>
      </c>
      <c r="H108" s="10"/>
      <c r="I108" s="10">
        <v>1512150128</v>
      </c>
      <c r="J108" s="10" t="s">
        <v>244</v>
      </c>
      <c r="K108" s="10"/>
      <c r="L108" s="10" t="s">
        <v>177</v>
      </c>
      <c r="M108" s="14" t="s">
        <v>209</v>
      </c>
      <c r="N108" s="20" t="s">
        <v>100</v>
      </c>
      <c r="O108" s="16" t="s">
        <v>37</v>
      </c>
      <c r="P108" s="10">
        <v>1130171</v>
      </c>
      <c r="Q108" s="10" t="s">
        <v>38</v>
      </c>
    </row>
    <row r="109" spans="1:17" ht="24">
      <c r="A109" s="10" t="s">
        <v>28</v>
      </c>
      <c r="B109" s="10" t="s">
        <v>42</v>
      </c>
      <c r="C109" s="10" t="s">
        <v>42</v>
      </c>
      <c r="D109" s="10"/>
      <c r="E109" s="10" t="s">
        <v>48</v>
      </c>
      <c r="F109" s="10" t="s">
        <v>44</v>
      </c>
      <c r="G109" s="10">
        <v>3</v>
      </c>
      <c r="H109" s="10"/>
      <c r="I109" s="10">
        <v>1512150128</v>
      </c>
      <c r="J109" s="10" t="s">
        <v>244</v>
      </c>
      <c r="K109" s="10">
        <v>3</v>
      </c>
      <c r="L109" s="10" t="s">
        <v>173</v>
      </c>
      <c r="M109" s="14" t="s">
        <v>212</v>
      </c>
      <c r="N109" s="20" t="s">
        <v>123</v>
      </c>
      <c r="O109" s="16" t="s">
        <v>37</v>
      </c>
      <c r="P109" s="10">
        <v>1130171</v>
      </c>
      <c r="Q109" s="10" t="s">
        <v>38</v>
      </c>
    </row>
    <row r="110" spans="1:17" ht="24">
      <c r="A110" s="10" t="s">
        <v>28</v>
      </c>
      <c r="B110" s="10" t="s">
        <v>42</v>
      </c>
      <c r="C110" s="10" t="s">
        <v>42</v>
      </c>
      <c r="D110" s="10"/>
      <c r="E110" s="10" t="s">
        <v>43</v>
      </c>
      <c r="F110" s="10" t="s">
        <v>44</v>
      </c>
      <c r="G110" s="10">
        <v>1</v>
      </c>
      <c r="H110" s="10"/>
      <c r="I110" s="10">
        <v>1512150129</v>
      </c>
      <c r="J110" s="10" t="s">
        <v>245</v>
      </c>
      <c r="K110" s="10"/>
      <c r="L110" s="10" t="s">
        <v>246</v>
      </c>
      <c r="M110" s="14" t="s">
        <v>246</v>
      </c>
      <c r="N110" s="20" t="s">
        <v>102</v>
      </c>
      <c r="O110" s="16" t="s">
        <v>37</v>
      </c>
      <c r="P110" s="10">
        <v>1130171</v>
      </c>
      <c r="Q110" s="10" t="s">
        <v>38</v>
      </c>
    </row>
    <row r="111" spans="1:17" ht="24">
      <c r="A111" s="10" t="s">
        <v>28</v>
      </c>
      <c r="B111" s="10" t="s">
        <v>42</v>
      </c>
      <c r="C111" s="10" t="s">
        <v>42</v>
      </c>
      <c r="D111" s="10"/>
      <c r="E111" s="10" t="s">
        <v>30</v>
      </c>
      <c r="F111" s="10" t="s">
        <v>44</v>
      </c>
      <c r="G111" s="10">
        <v>0.5</v>
      </c>
      <c r="H111" s="10"/>
      <c r="I111" s="10">
        <v>1512150129</v>
      </c>
      <c r="J111" s="10" t="s">
        <v>245</v>
      </c>
      <c r="K111" s="10"/>
      <c r="L111" s="10" t="s">
        <v>247</v>
      </c>
      <c r="M111" s="14" t="s">
        <v>247</v>
      </c>
      <c r="N111" s="20" t="s">
        <v>90</v>
      </c>
      <c r="O111" s="16" t="s">
        <v>37</v>
      </c>
      <c r="P111" s="10">
        <v>1130171</v>
      </c>
      <c r="Q111" s="10" t="s">
        <v>38</v>
      </c>
    </row>
    <row r="112" spans="1:17">
      <c r="A112" s="10" t="s">
        <v>28</v>
      </c>
      <c r="B112" s="10" t="s">
        <v>42</v>
      </c>
      <c r="C112" s="10" t="s">
        <v>42</v>
      </c>
      <c r="D112" s="10"/>
      <c r="E112" s="10" t="s">
        <v>30</v>
      </c>
      <c r="F112" s="10" t="s">
        <v>49</v>
      </c>
      <c r="G112" s="10">
        <v>0.5</v>
      </c>
      <c r="H112" s="10"/>
      <c r="I112" s="10">
        <v>1512150129</v>
      </c>
      <c r="J112" s="10" t="s">
        <v>245</v>
      </c>
      <c r="K112" s="10"/>
      <c r="L112" s="10" t="s">
        <v>248</v>
      </c>
      <c r="M112" s="14" t="s">
        <v>248</v>
      </c>
      <c r="N112" s="20" t="s">
        <v>100</v>
      </c>
      <c r="O112" s="16" t="s">
        <v>37</v>
      </c>
      <c r="P112" s="10">
        <v>1130171</v>
      </c>
      <c r="Q112" s="10" t="s">
        <v>38</v>
      </c>
    </row>
    <row r="113" spans="1:17" ht="24">
      <c r="A113" s="10" t="s">
        <v>28</v>
      </c>
      <c r="B113" s="10" t="s">
        <v>42</v>
      </c>
      <c r="C113" s="10" t="s">
        <v>42</v>
      </c>
      <c r="D113" s="10"/>
      <c r="E113" s="10" t="s">
        <v>48</v>
      </c>
      <c r="F113" s="10" t="s">
        <v>44</v>
      </c>
      <c r="G113" s="10">
        <v>3</v>
      </c>
      <c r="H113" s="10"/>
      <c r="I113" s="10">
        <v>1512150129</v>
      </c>
      <c r="J113" s="10" t="s">
        <v>245</v>
      </c>
      <c r="K113" s="10">
        <v>3</v>
      </c>
      <c r="L113" s="10" t="s">
        <v>222</v>
      </c>
      <c r="M113" s="14" t="s">
        <v>249</v>
      </c>
      <c r="N113" s="20" t="s">
        <v>123</v>
      </c>
      <c r="O113" s="16" t="s">
        <v>37</v>
      </c>
      <c r="P113" s="10">
        <v>1130171</v>
      </c>
      <c r="Q113" s="10" t="s">
        <v>38</v>
      </c>
    </row>
    <row r="114" spans="1:17">
      <c r="A114" s="10" t="s">
        <v>28</v>
      </c>
      <c r="B114" s="10" t="s">
        <v>42</v>
      </c>
      <c r="C114" s="10" t="s">
        <v>42</v>
      </c>
      <c r="D114" s="10"/>
      <c r="E114" s="10" t="s">
        <v>43</v>
      </c>
      <c r="F114" s="10" t="s">
        <v>61</v>
      </c>
      <c r="G114" s="10">
        <v>0.5</v>
      </c>
      <c r="H114" s="10"/>
      <c r="I114" s="10">
        <v>1412150105</v>
      </c>
      <c r="J114" s="10" t="s">
        <v>250</v>
      </c>
      <c r="K114" s="10"/>
      <c r="L114" s="10" t="s">
        <v>251</v>
      </c>
      <c r="M114" s="14" t="s">
        <v>251</v>
      </c>
      <c r="N114" s="20" t="s">
        <v>100</v>
      </c>
      <c r="O114" s="16" t="s">
        <v>37</v>
      </c>
      <c r="P114" s="10">
        <v>1130171</v>
      </c>
      <c r="Q114" s="10" t="s">
        <v>38</v>
      </c>
    </row>
    <row r="115" spans="1:17">
      <c r="A115" s="10" t="s">
        <v>28</v>
      </c>
      <c r="B115" s="10" t="s">
        <v>42</v>
      </c>
      <c r="C115" s="10" t="s">
        <v>42</v>
      </c>
      <c r="D115" s="10"/>
      <c r="E115" s="10" t="s">
        <v>30</v>
      </c>
      <c r="F115" s="10" t="s">
        <v>49</v>
      </c>
      <c r="G115" s="10">
        <v>1</v>
      </c>
      <c r="H115" s="10"/>
      <c r="I115" s="10">
        <v>1512150110</v>
      </c>
      <c r="J115" s="10" t="s">
        <v>195</v>
      </c>
      <c r="K115" s="10"/>
      <c r="L115" s="10" t="s">
        <v>248</v>
      </c>
      <c r="M115" s="14" t="s">
        <v>248</v>
      </c>
      <c r="N115" s="20" t="s">
        <v>100</v>
      </c>
      <c r="O115" s="16" t="s">
        <v>37</v>
      </c>
      <c r="P115" s="10">
        <v>1130171</v>
      </c>
      <c r="Q115" s="10" t="s">
        <v>38</v>
      </c>
    </row>
    <row r="116" spans="1:17" ht="48">
      <c r="A116" s="10" t="s">
        <v>28</v>
      </c>
      <c r="B116" s="10" t="s">
        <v>42</v>
      </c>
      <c r="C116" s="10" t="s">
        <v>42</v>
      </c>
      <c r="D116" s="10"/>
      <c r="E116" s="10" t="s">
        <v>48</v>
      </c>
      <c r="F116" s="10" t="s">
        <v>44</v>
      </c>
      <c r="G116" s="10">
        <v>3</v>
      </c>
      <c r="H116" s="10"/>
      <c r="I116" s="10">
        <v>1512150110</v>
      </c>
      <c r="J116" s="10" t="s">
        <v>195</v>
      </c>
      <c r="K116" s="10"/>
      <c r="L116" s="10" t="s">
        <v>252</v>
      </c>
      <c r="M116" s="14" t="s">
        <v>253</v>
      </c>
      <c r="N116" s="20" t="s">
        <v>123</v>
      </c>
      <c r="O116" s="16" t="s">
        <v>37</v>
      </c>
      <c r="P116" s="10">
        <v>1130171</v>
      </c>
      <c r="Q116" s="10" t="s">
        <v>38</v>
      </c>
    </row>
    <row r="117" spans="1:17" ht="36">
      <c r="A117" s="10" t="s">
        <v>28</v>
      </c>
      <c r="B117" s="10" t="s">
        <v>29</v>
      </c>
      <c r="C117" s="10" t="s">
        <v>29</v>
      </c>
      <c r="D117" s="10"/>
      <c r="E117" s="10" t="s">
        <v>30</v>
      </c>
      <c r="F117" s="10" t="s">
        <v>31</v>
      </c>
      <c r="G117" s="10">
        <v>0.5</v>
      </c>
      <c r="H117" s="10"/>
      <c r="I117" s="10">
        <v>1512150111</v>
      </c>
      <c r="J117" s="10" t="s">
        <v>254</v>
      </c>
      <c r="K117" s="10"/>
      <c r="L117" s="10" t="s">
        <v>255</v>
      </c>
      <c r="M117" s="14" t="s">
        <v>256</v>
      </c>
      <c r="N117" s="20" t="s">
        <v>100</v>
      </c>
      <c r="O117" s="16" t="s">
        <v>37</v>
      </c>
      <c r="P117" s="10">
        <v>1130171</v>
      </c>
      <c r="Q117" s="10" t="s">
        <v>38</v>
      </c>
    </row>
    <row r="118" spans="1:17" ht="36">
      <c r="A118" s="10" t="s">
        <v>28</v>
      </c>
      <c r="B118" s="10" t="s">
        <v>42</v>
      </c>
      <c r="C118" s="10" t="s">
        <v>42</v>
      </c>
      <c r="D118" s="10"/>
      <c r="E118" s="10" t="s">
        <v>30</v>
      </c>
      <c r="F118" s="10" t="s">
        <v>44</v>
      </c>
      <c r="G118" s="10">
        <v>0.5</v>
      </c>
      <c r="H118" s="10"/>
      <c r="I118" s="10">
        <v>1512150111</v>
      </c>
      <c r="J118" s="10" t="s">
        <v>254</v>
      </c>
      <c r="K118" s="10"/>
      <c r="L118" s="10" t="s">
        <v>257</v>
      </c>
      <c r="M118" s="14" t="s">
        <v>258</v>
      </c>
      <c r="N118" s="20" t="s">
        <v>259</v>
      </c>
      <c r="O118" s="16" t="s">
        <v>37</v>
      </c>
      <c r="P118" s="10">
        <v>1130171</v>
      </c>
      <c r="Q118" s="10" t="s">
        <v>38</v>
      </c>
    </row>
    <row r="119" spans="1:17">
      <c r="A119" s="10" t="s">
        <v>28</v>
      </c>
      <c r="B119" s="10" t="s">
        <v>42</v>
      </c>
      <c r="C119" s="10" t="s">
        <v>42</v>
      </c>
      <c r="D119" s="10"/>
      <c r="E119" s="10" t="s">
        <v>30</v>
      </c>
      <c r="F119" s="10" t="s">
        <v>49</v>
      </c>
      <c r="G119" s="10">
        <v>1</v>
      </c>
      <c r="H119" s="10"/>
      <c r="I119" s="10">
        <v>1512150113</v>
      </c>
      <c r="J119" s="10" t="s">
        <v>200</v>
      </c>
      <c r="K119" s="10"/>
      <c r="L119" s="10" t="s">
        <v>248</v>
      </c>
      <c r="M119" s="14" t="s">
        <v>248</v>
      </c>
      <c r="N119" s="20" t="s">
        <v>100</v>
      </c>
      <c r="O119" s="16" t="s">
        <v>37</v>
      </c>
      <c r="P119" s="10">
        <v>1130171</v>
      </c>
      <c r="Q119" s="10" t="s">
        <v>38</v>
      </c>
    </row>
    <row r="120" spans="1:17" ht="36">
      <c r="A120" s="10" t="s">
        <v>28</v>
      </c>
      <c r="B120" s="10" t="s">
        <v>29</v>
      </c>
      <c r="C120" s="10" t="s">
        <v>29</v>
      </c>
      <c r="D120" s="10"/>
      <c r="E120" s="10" t="s">
        <v>30</v>
      </c>
      <c r="F120" s="10" t="s">
        <v>31</v>
      </c>
      <c r="G120" s="10">
        <v>0.5</v>
      </c>
      <c r="H120" s="10"/>
      <c r="I120" s="10">
        <v>1512150115</v>
      </c>
      <c r="J120" s="10" t="s">
        <v>260</v>
      </c>
      <c r="K120" s="10"/>
      <c r="L120" s="10" t="s">
        <v>255</v>
      </c>
      <c r="M120" s="14" t="s">
        <v>256</v>
      </c>
      <c r="N120" s="20" t="s">
        <v>261</v>
      </c>
      <c r="O120" s="16" t="s">
        <v>37</v>
      </c>
      <c r="P120" s="10">
        <v>1130171</v>
      </c>
      <c r="Q120" s="10" t="s">
        <v>38</v>
      </c>
    </row>
    <row r="121" spans="1:17" ht="36">
      <c r="A121" s="10" t="s">
        <v>28</v>
      </c>
      <c r="B121" s="10" t="s">
        <v>29</v>
      </c>
      <c r="C121" s="10" t="s">
        <v>29</v>
      </c>
      <c r="D121" s="10"/>
      <c r="E121" s="10" t="s">
        <v>30</v>
      </c>
      <c r="F121" s="10" t="s">
        <v>31</v>
      </c>
      <c r="G121" s="10">
        <v>0.5</v>
      </c>
      <c r="H121" s="10"/>
      <c r="I121" s="10">
        <v>1512150125</v>
      </c>
      <c r="J121" s="10" t="s">
        <v>262</v>
      </c>
      <c r="K121" s="10"/>
      <c r="L121" s="10" t="s">
        <v>255</v>
      </c>
      <c r="M121" s="14" t="s">
        <v>256</v>
      </c>
      <c r="N121" s="20" t="s">
        <v>261</v>
      </c>
      <c r="O121" s="16" t="s">
        <v>37</v>
      </c>
      <c r="P121" s="10">
        <v>1130171</v>
      </c>
      <c r="Q121" s="10" t="s">
        <v>38</v>
      </c>
    </row>
    <row r="122" spans="1:17" ht="24">
      <c r="A122" s="10" t="s">
        <v>28</v>
      </c>
      <c r="B122" s="10" t="s">
        <v>42</v>
      </c>
      <c r="C122" s="10" t="s">
        <v>42</v>
      </c>
      <c r="D122" s="10"/>
      <c r="E122" s="10" t="s">
        <v>43</v>
      </c>
      <c r="F122" s="10" t="s">
        <v>44</v>
      </c>
      <c r="G122" s="10">
        <v>1</v>
      </c>
      <c r="H122" s="10"/>
      <c r="I122" s="10">
        <v>1511050124</v>
      </c>
      <c r="J122" s="10" t="s">
        <v>263</v>
      </c>
      <c r="K122" s="10">
        <v>4</v>
      </c>
      <c r="L122" s="10" t="s">
        <v>264</v>
      </c>
      <c r="M122" s="14" t="s">
        <v>265</v>
      </c>
      <c r="N122" s="18" t="s">
        <v>179</v>
      </c>
      <c r="O122" s="16" t="s">
        <v>37</v>
      </c>
      <c r="P122" s="10">
        <v>1130171</v>
      </c>
      <c r="Q122" s="10" t="s">
        <v>38</v>
      </c>
    </row>
    <row r="123" spans="1:17">
      <c r="A123" s="10" t="s">
        <v>28</v>
      </c>
      <c r="B123" s="10" t="s">
        <v>42</v>
      </c>
      <c r="C123" s="10" t="s">
        <v>42</v>
      </c>
      <c r="D123" s="10"/>
      <c r="E123" s="10" t="s">
        <v>43</v>
      </c>
      <c r="F123" s="10" t="s">
        <v>61</v>
      </c>
      <c r="G123" s="10">
        <v>0.5</v>
      </c>
      <c r="H123" s="10"/>
      <c r="I123" s="10">
        <v>1312190218</v>
      </c>
      <c r="J123" s="10" t="s">
        <v>266</v>
      </c>
      <c r="K123" s="10" t="s">
        <v>33</v>
      </c>
      <c r="L123" s="10" t="s">
        <v>267</v>
      </c>
      <c r="M123" s="14" t="s">
        <v>267</v>
      </c>
      <c r="N123" s="18" t="s">
        <v>109</v>
      </c>
      <c r="O123" s="16" t="s">
        <v>37</v>
      </c>
      <c r="P123" s="10">
        <v>1130171</v>
      </c>
      <c r="Q123" s="10" t="s">
        <v>38</v>
      </c>
    </row>
    <row r="124" spans="1:17">
      <c r="A124" s="10" t="s">
        <v>28</v>
      </c>
      <c r="B124" s="10" t="s">
        <v>42</v>
      </c>
      <c r="C124" s="10" t="s">
        <v>42</v>
      </c>
      <c r="D124" s="10"/>
      <c r="E124" s="10" t="s">
        <v>48</v>
      </c>
      <c r="F124" s="10" t="s">
        <v>44</v>
      </c>
      <c r="G124" s="10">
        <v>3</v>
      </c>
      <c r="H124" s="10"/>
      <c r="I124" s="10">
        <v>1511050124</v>
      </c>
      <c r="J124" s="10" t="s">
        <v>263</v>
      </c>
      <c r="K124" s="10" t="s">
        <v>33</v>
      </c>
      <c r="L124" s="10" t="s">
        <v>268</v>
      </c>
      <c r="M124" s="14" t="s">
        <v>265</v>
      </c>
      <c r="N124" s="18" t="s">
        <v>150</v>
      </c>
      <c r="O124" s="16" t="s">
        <v>37</v>
      </c>
      <c r="P124" s="10">
        <v>1130171</v>
      </c>
      <c r="Q124" s="10" t="s">
        <v>38</v>
      </c>
    </row>
    <row r="125" spans="1:17">
      <c r="A125" s="10" t="s">
        <v>28</v>
      </c>
      <c r="B125" s="10" t="s">
        <v>42</v>
      </c>
      <c r="C125" s="10" t="s">
        <v>42</v>
      </c>
      <c r="D125" s="10"/>
      <c r="E125" s="10" t="s">
        <v>69</v>
      </c>
      <c r="F125" s="10" t="s">
        <v>61</v>
      </c>
      <c r="G125" s="10">
        <v>1</v>
      </c>
      <c r="H125" s="10"/>
      <c r="I125" s="10">
        <v>1512190204</v>
      </c>
      <c r="J125" s="10" t="s">
        <v>269</v>
      </c>
      <c r="K125" s="10" t="s">
        <v>33</v>
      </c>
      <c r="L125" s="10" t="s">
        <v>270</v>
      </c>
      <c r="M125" s="14" t="s">
        <v>270</v>
      </c>
      <c r="N125" s="18" t="s">
        <v>96</v>
      </c>
      <c r="O125" s="16" t="s">
        <v>37</v>
      </c>
      <c r="P125" s="10">
        <v>1130171</v>
      </c>
      <c r="Q125" s="10" t="s">
        <v>38</v>
      </c>
    </row>
    <row r="126" spans="1:17" ht="48">
      <c r="A126" s="10" t="s">
        <v>28</v>
      </c>
      <c r="B126" s="10" t="s">
        <v>42</v>
      </c>
      <c r="C126" s="10" t="s">
        <v>42</v>
      </c>
      <c r="D126" s="10"/>
      <c r="E126" s="10" t="s">
        <v>43</v>
      </c>
      <c r="F126" s="10" t="s">
        <v>49</v>
      </c>
      <c r="G126" s="10">
        <v>1.5</v>
      </c>
      <c r="H126" s="10"/>
      <c r="I126" s="10">
        <v>1512190328</v>
      </c>
      <c r="J126" s="10" t="s">
        <v>271</v>
      </c>
      <c r="K126" s="10" t="s">
        <v>33</v>
      </c>
      <c r="L126" s="10" t="s">
        <v>272</v>
      </c>
      <c r="M126" s="14" t="s">
        <v>273</v>
      </c>
      <c r="N126" s="18" t="s">
        <v>172</v>
      </c>
      <c r="O126" s="16" t="s">
        <v>37</v>
      </c>
      <c r="P126" s="10">
        <v>1130171</v>
      </c>
      <c r="Q126" s="10" t="s">
        <v>38</v>
      </c>
    </row>
    <row r="127" spans="1:17" ht="48">
      <c r="A127" s="10" t="s">
        <v>28</v>
      </c>
      <c r="B127" s="10" t="s">
        <v>42</v>
      </c>
      <c r="C127" s="10" t="s">
        <v>42</v>
      </c>
      <c r="D127" s="10"/>
      <c r="E127" s="10" t="s">
        <v>69</v>
      </c>
      <c r="F127" s="10" t="s">
        <v>44</v>
      </c>
      <c r="G127" s="10">
        <v>1.5</v>
      </c>
      <c r="H127" s="10"/>
      <c r="I127" s="10">
        <v>1520100602</v>
      </c>
      <c r="J127" s="10" t="s">
        <v>274</v>
      </c>
      <c r="K127" s="10" t="s">
        <v>33</v>
      </c>
      <c r="L127" s="10" t="s">
        <v>275</v>
      </c>
      <c r="M127" s="14" t="s">
        <v>276</v>
      </c>
      <c r="N127" s="18" t="s">
        <v>277</v>
      </c>
      <c r="O127" s="16" t="s">
        <v>37</v>
      </c>
      <c r="P127" s="10">
        <v>1130171</v>
      </c>
      <c r="Q127" s="10" t="s">
        <v>38</v>
      </c>
    </row>
    <row r="128" spans="1:17">
      <c r="A128" s="10" t="s">
        <v>28</v>
      </c>
      <c r="B128" s="10" t="s">
        <v>42</v>
      </c>
      <c r="C128" s="10" t="s">
        <v>42</v>
      </c>
      <c r="D128" s="10"/>
      <c r="E128" s="10" t="s">
        <v>69</v>
      </c>
      <c r="F128" s="10" t="s">
        <v>61</v>
      </c>
      <c r="G128" s="10">
        <v>1</v>
      </c>
      <c r="H128" s="10"/>
      <c r="I128" s="10">
        <v>1512190314</v>
      </c>
      <c r="J128" s="10" t="s">
        <v>278</v>
      </c>
      <c r="K128" s="10" t="s">
        <v>33</v>
      </c>
      <c r="L128" s="10" t="s">
        <v>270</v>
      </c>
      <c r="M128" s="14" t="s">
        <v>270</v>
      </c>
      <c r="N128" s="18" t="s">
        <v>96</v>
      </c>
      <c r="O128" s="16" t="s">
        <v>37</v>
      </c>
      <c r="P128" s="10">
        <v>1130171</v>
      </c>
      <c r="Q128" s="10" t="s">
        <v>38</v>
      </c>
    </row>
    <row r="129" spans="1:17">
      <c r="A129" s="10" t="s">
        <v>28</v>
      </c>
      <c r="B129" s="10" t="s">
        <v>42</v>
      </c>
      <c r="C129" s="10" t="s">
        <v>42</v>
      </c>
      <c r="D129" s="10"/>
      <c r="E129" s="10" t="s">
        <v>69</v>
      </c>
      <c r="F129" s="10" t="s">
        <v>61</v>
      </c>
      <c r="G129" s="10">
        <v>0.5</v>
      </c>
      <c r="H129" s="10"/>
      <c r="I129" s="10">
        <v>1512190328</v>
      </c>
      <c r="J129" s="10" t="s">
        <v>271</v>
      </c>
      <c r="K129" s="10" t="s">
        <v>33</v>
      </c>
      <c r="L129" s="10" t="s">
        <v>267</v>
      </c>
      <c r="M129" s="14" t="s">
        <v>267</v>
      </c>
      <c r="N129" s="18" t="s">
        <v>140</v>
      </c>
      <c r="O129" s="16" t="s">
        <v>37</v>
      </c>
      <c r="P129" s="10">
        <v>1130171</v>
      </c>
      <c r="Q129" s="10" t="s">
        <v>38</v>
      </c>
    </row>
    <row r="130" spans="1:17">
      <c r="A130" s="10" t="s">
        <v>28</v>
      </c>
      <c r="B130" s="10" t="s">
        <v>29</v>
      </c>
      <c r="C130" s="10" t="s">
        <v>29</v>
      </c>
      <c r="D130" s="10"/>
      <c r="E130" s="10" t="s">
        <v>30</v>
      </c>
      <c r="F130" s="10" t="s">
        <v>31</v>
      </c>
      <c r="G130" s="10">
        <v>0.5</v>
      </c>
      <c r="H130" s="10"/>
      <c r="I130" s="10">
        <v>1512190314</v>
      </c>
      <c r="J130" s="10" t="s">
        <v>278</v>
      </c>
      <c r="K130" s="10"/>
      <c r="L130" s="10" t="s">
        <v>279</v>
      </c>
      <c r="M130" s="14" t="s">
        <v>280</v>
      </c>
      <c r="N130" s="18" t="s">
        <v>111</v>
      </c>
      <c r="O130" s="16" t="s">
        <v>37</v>
      </c>
      <c r="P130" s="10">
        <v>1130171</v>
      </c>
      <c r="Q130" s="10" t="s">
        <v>38</v>
      </c>
    </row>
    <row r="131" spans="1:17" ht="72">
      <c r="A131" s="10" t="s">
        <v>28</v>
      </c>
      <c r="B131" s="10" t="s">
        <v>42</v>
      </c>
      <c r="C131" s="10" t="s">
        <v>42</v>
      </c>
      <c r="D131" s="10"/>
      <c r="E131" s="10" t="s">
        <v>48</v>
      </c>
      <c r="F131" s="10" t="s">
        <v>44</v>
      </c>
      <c r="G131" s="10">
        <v>3</v>
      </c>
      <c r="H131" s="10"/>
      <c r="I131" s="10">
        <v>1512190224</v>
      </c>
      <c r="J131" s="10" t="s">
        <v>281</v>
      </c>
      <c r="K131" s="10"/>
      <c r="L131" s="10" t="s">
        <v>282</v>
      </c>
      <c r="M131" s="14" t="s">
        <v>283</v>
      </c>
      <c r="N131" s="18" t="s">
        <v>150</v>
      </c>
      <c r="O131" s="16" t="s">
        <v>37</v>
      </c>
      <c r="P131" s="10">
        <v>1130171</v>
      </c>
      <c r="Q131" s="10" t="s">
        <v>38</v>
      </c>
    </row>
    <row r="132" spans="1:17">
      <c r="A132" s="10" t="s">
        <v>28</v>
      </c>
      <c r="B132" s="10" t="s">
        <v>42</v>
      </c>
      <c r="C132" s="10" t="s">
        <v>42</v>
      </c>
      <c r="D132" s="10"/>
      <c r="E132" s="10" t="s">
        <v>48</v>
      </c>
      <c r="F132" s="10" t="s">
        <v>61</v>
      </c>
      <c r="G132" s="10">
        <v>1</v>
      </c>
      <c r="H132" s="10"/>
      <c r="I132" s="10">
        <v>1512190323</v>
      </c>
      <c r="J132" s="10" t="s">
        <v>284</v>
      </c>
      <c r="K132" s="10"/>
      <c r="L132" s="10" t="s">
        <v>270</v>
      </c>
      <c r="M132" s="14" t="s">
        <v>270</v>
      </c>
      <c r="N132" s="27" t="s">
        <v>96</v>
      </c>
      <c r="O132" s="16" t="s">
        <v>37</v>
      </c>
      <c r="P132" s="10">
        <v>1130171</v>
      </c>
      <c r="Q132" s="10" t="s">
        <v>38</v>
      </c>
    </row>
    <row r="133" spans="1:17" ht="48">
      <c r="A133" s="10" t="s">
        <v>28</v>
      </c>
      <c r="B133" s="10" t="s">
        <v>42</v>
      </c>
      <c r="C133" s="10" t="s">
        <v>42</v>
      </c>
      <c r="D133" s="10"/>
      <c r="E133" s="10" t="s">
        <v>48</v>
      </c>
      <c r="F133" s="10" t="s">
        <v>44</v>
      </c>
      <c r="G133" s="10">
        <v>3</v>
      </c>
      <c r="H133" s="10"/>
      <c r="I133" s="10">
        <v>1512190328</v>
      </c>
      <c r="J133" s="10" t="s">
        <v>271</v>
      </c>
      <c r="K133" s="10"/>
      <c r="L133" s="10" t="s">
        <v>285</v>
      </c>
      <c r="M133" s="14" t="s">
        <v>286</v>
      </c>
      <c r="N133" s="18" t="s">
        <v>238</v>
      </c>
      <c r="O133" s="16" t="s">
        <v>37</v>
      </c>
      <c r="P133" s="10">
        <v>1130171</v>
      </c>
      <c r="Q133" s="10" t="s">
        <v>38</v>
      </c>
    </row>
    <row r="134" spans="1:17" ht="36">
      <c r="A134" s="10" t="s">
        <v>28</v>
      </c>
      <c r="B134" s="10" t="s">
        <v>42</v>
      </c>
      <c r="C134" s="10" t="s">
        <v>42</v>
      </c>
      <c r="D134" s="10"/>
      <c r="E134" s="10" t="s">
        <v>48</v>
      </c>
      <c r="F134" s="10" t="s">
        <v>61</v>
      </c>
      <c r="G134" s="10">
        <v>2</v>
      </c>
      <c r="H134" s="10"/>
      <c r="I134" s="10">
        <v>1512190328</v>
      </c>
      <c r="J134" s="10" t="s">
        <v>271</v>
      </c>
      <c r="K134" s="10"/>
      <c r="L134" s="10" t="s">
        <v>287</v>
      </c>
      <c r="M134" s="14" t="s">
        <v>288</v>
      </c>
      <c r="N134" s="18" t="s">
        <v>150</v>
      </c>
      <c r="O134" s="16" t="s">
        <v>37</v>
      </c>
      <c r="P134" s="10">
        <v>1130171</v>
      </c>
      <c r="Q134" s="10" t="s">
        <v>38</v>
      </c>
    </row>
    <row r="135" spans="1:17" ht="48">
      <c r="A135" s="10" t="s">
        <v>28</v>
      </c>
      <c r="B135" s="10" t="s">
        <v>42</v>
      </c>
      <c r="C135" s="10" t="s">
        <v>42</v>
      </c>
      <c r="D135" s="10"/>
      <c r="E135" s="10" t="s">
        <v>43</v>
      </c>
      <c r="F135" s="10" t="s">
        <v>49</v>
      </c>
      <c r="G135" s="10">
        <v>1.5</v>
      </c>
      <c r="H135" s="10"/>
      <c r="I135" s="10">
        <v>1512190328</v>
      </c>
      <c r="J135" s="10" t="s">
        <v>271</v>
      </c>
      <c r="K135" s="10"/>
      <c r="L135" s="10" t="s">
        <v>289</v>
      </c>
      <c r="M135" s="14" t="s">
        <v>290</v>
      </c>
      <c r="N135" s="18" t="s">
        <v>291</v>
      </c>
      <c r="O135" s="16" t="s">
        <v>37</v>
      </c>
      <c r="P135" s="10">
        <v>1130171</v>
      </c>
      <c r="Q135" s="10" t="s">
        <v>38</v>
      </c>
    </row>
    <row r="136" spans="1:17">
      <c r="A136" s="10" t="s">
        <v>28</v>
      </c>
      <c r="B136" s="10" t="s">
        <v>42</v>
      </c>
      <c r="C136" s="10" t="s">
        <v>42</v>
      </c>
      <c r="D136" s="10"/>
      <c r="E136" s="10" t="s">
        <v>43</v>
      </c>
      <c r="F136" s="10" t="s">
        <v>61</v>
      </c>
      <c r="G136" s="10">
        <v>0.5</v>
      </c>
      <c r="H136" s="10"/>
      <c r="I136" s="10">
        <v>1512190201</v>
      </c>
      <c r="J136" s="10" t="s">
        <v>292</v>
      </c>
      <c r="K136" s="10"/>
      <c r="L136" s="10" t="s">
        <v>293</v>
      </c>
      <c r="M136" s="14" t="s">
        <v>294</v>
      </c>
      <c r="N136" s="18" t="s">
        <v>109</v>
      </c>
      <c r="O136" s="16" t="s">
        <v>37</v>
      </c>
      <c r="P136" s="10">
        <v>1130171</v>
      </c>
      <c r="Q136" s="10" t="s">
        <v>38</v>
      </c>
    </row>
    <row r="137" spans="1:17">
      <c r="A137" s="10" t="s">
        <v>28</v>
      </c>
      <c r="B137" s="10" t="s">
        <v>42</v>
      </c>
      <c r="C137" s="10" t="s">
        <v>42</v>
      </c>
      <c r="D137" s="10"/>
      <c r="E137" s="10" t="s">
        <v>43</v>
      </c>
      <c r="F137" s="10" t="s">
        <v>61</v>
      </c>
      <c r="G137" s="10">
        <v>0.5</v>
      </c>
      <c r="H137" s="10"/>
      <c r="I137" s="10">
        <v>1512190231</v>
      </c>
      <c r="J137" s="10" t="s">
        <v>295</v>
      </c>
      <c r="K137" s="10"/>
      <c r="L137" s="10" t="s">
        <v>296</v>
      </c>
      <c r="M137" s="14" t="s">
        <v>46</v>
      </c>
      <c r="N137" s="18" t="s">
        <v>297</v>
      </c>
      <c r="O137" s="16" t="s">
        <v>37</v>
      </c>
      <c r="P137" s="10">
        <v>1130171</v>
      </c>
      <c r="Q137" s="10" t="s">
        <v>38</v>
      </c>
    </row>
    <row r="138" spans="1:17">
      <c r="A138" s="10" t="s">
        <v>28</v>
      </c>
      <c r="B138" s="10" t="s">
        <v>42</v>
      </c>
      <c r="C138" s="10" t="s">
        <v>42</v>
      </c>
      <c r="D138" s="10"/>
      <c r="E138" s="10" t="s">
        <v>69</v>
      </c>
      <c r="F138" s="10" t="s">
        <v>61</v>
      </c>
      <c r="G138" s="10">
        <v>1</v>
      </c>
      <c r="H138" s="10"/>
      <c r="I138" s="10">
        <v>1512190215</v>
      </c>
      <c r="J138" s="10" t="s">
        <v>298</v>
      </c>
      <c r="K138" s="10"/>
      <c r="L138" s="10" t="s">
        <v>299</v>
      </c>
      <c r="M138" s="14" t="s">
        <v>46</v>
      </c>
      <c r="N138" s="18" t="s">
        <v>96</v>
      </c>
      <c r="O138" s="16" t="s">
        <v>37</v>
      </c>
      <c r="P138" s="10">
        <v>1130171</v>
      </c>
      <c r="Q138" s="10" t="s">
        <v>38</v>
      </c>
    </row>
    <row r="139" spans="1:17" ht="24">
      <c r="A139" s="10" t="s">
        <v>28</v>
      </c>
      <c r="B139" s="10" t="s">
        <v>80</v>
      </c>
      <c r="C139" s="10" t="s">
        <v>42</v>
      </c>
      <c r="D139" s="10"/>
      <c r="E139" s="10" t="s">
        <v>48</v>
      </c>
      <c r="F139" s="10" t="s">
        <v>44</v>
      </c>
      <c r="G139" s="10">
        <v>3</v>
      </c>
      <c r="H139" s="10"/>
      <c r="I139" s="10">
        <v>1511060212</v>
      </c>
      <c r="J139" s="10" t="s">
        <v>300</v>
      </c>
      <c r="K139" s="10"/>
      <c r="L139" s="10" t="s">
        <v>301</v>
      </c>
      <c r="M139" s="14" t="s">
        <v>302</v>
      </c>
      <c r="N139" s="18" t="s">
        <v>109</v>
      </c>
      <c r="O139" s="16" t="s">
        <v>37</v>
      </c>
      <c r="P139" s="10">
        <v>1130171</v>
      </c>
      <c r="Q139" s="10" t="s">
        <v>38</v>
      </c>
    </row>
    <row r="140" spans="1:17" ht="24">
      <c r="A140" s="10" t="s">
        <v>28</v>
      </c>
      <c r="B140" s="10" t="s">
        <v>80</v>
      </c>
      <c r="C140" s="10" t="s">
        <v>42</v>
      </c>
      <c r="D140" s="10"/>
      <c r="E140" s="10" t="s">
        <v>48</v>
      </c>
      <c r="F140" s="10" t="s">
        <v>49</v>
      </c>
      <c r="G140" s="10">
        <v>5</v>
      </c>
      <c r="H140" s="10"/>
      <c r="I140" s="10">
        <v>1511060212</v>
      </c>
      <c r="J140" s="10" t="s">
        <v>300</v>
      </c>
      <c r="K140" s="10"/>
      <c r="L140" s="10" t="s">
        <v>303</v>
      </c>
      <c r="M140" s="14" t="s">
        <v>302</v>
      </c>
      <c r="N140" s="18" t="s">
        <v>102</v>
      </c>
      <c r="O140" s="16" t="s">
        <v>37</v>
      </c>
      <c r="P140" s="10">
        <v>1130171</v>
      </c>
      <c r="Q140" s="10" t="s">
        <v>38</v>
      </c>
    </row>
    <row r="141" spans="1:17" ht="60">
      <c r="A141" s="10" t="s">
        <v>28</v>
      </c>
      <c r="B141" s="10" t="s">
        <v>42</v>
      </c>
      <c r="C141" s="10" t="s">
        <v>42</v>
      </c>
      <c r="D141" s="10"/>
      <c r="E141" s="10" t="s">
        <v>48</v>
      </c>
      <c r="F141" s="10" t="s">
        <v>44</v>
      </c>
      <c r="G141" s="10">
        <v>3</v>
      </c>
      <c r="H141" s="10"/>
      <c r="I141" s="10">
        <v>1512190201</v>
      </c>
      <c r="J141" s="10" t="s">
        <v>292</v>
      </c>
      <c r="K141" s="10">
        <v>1</v>
      </c>
      <c r="L141" s="10" t="s">
        <v>304</v>
      </c>
      <c r="M141" s="14" t="s">
        <v>305</v>
      </c>
      <c r="N141" s="18" t="s">
        <v>306</v>
      </c>
      <c r="O141" s="16" t="s">
        <v>37</v>
      </c>
      <c r="P141" s="10">
        <v>1130171</v>
      </c>
      <c r="Q141" s="10" t="s">
        <v>38</v>
      </c>
    </row>
    <row r="142" spans="1:17" ht="24">
      <c r="A142" s="10" t="s">
        <v>28</v>
      </c>
      <c r="B142" s="10" t="s">
        <v>80</v>
      </c>
      <c r="C142" s="10" t="s">
        <v>42</v>
      </c>
      <c r="D142" s="10"/>
      <c r="E142" s="10" t="s">
        <v>48</v>
      </c>
      <c r="F142" s="10" t="s">
        <v>44</v>
      </c>
      <c r="G142" s="10">
        <v>3</v>
      </c>
      <c r="H142" s="10"/>
      <c r="I142" s="10">
        <v>1511060212</v>
      </c>
      <c r="J142" s="10" t="s">
        <v>300</v>
      </c>
      <c r="K142" s="10"/>
      <c r="L142" s="10" t="s">
        <v>307</v>
      </c>
      <c r="M142" s="14" t="s">
        <v>302</v>
      </c>
      <c r="N142" s="18" t="s">
        <v>150</v>
      </c>
      <c r="O142" s="16" t="s">
        <v>37</v>
      </c>
      <c r="P142" s="10">
        <v>1130171</v>
      </c>
      <c r="Q142" s="10" t="s">
        <v>38</v>
      </c>
    </row>
    <row r="143" spans="1:17">
      <c r="A143" s="10" t="s">
        <v>28</v>
      </c>
      <c r="B143" s="10" t="s">
        <v>42</v>
      </c>
      <c r="C143" s="10" t="s">
        <v>42</v>
      </c>
      <c r="D143" s="10"/>
      <c r="E143" s="10" t="s">
        <v>43</v>
      </c>
      <c r="F143" s="10" t="s">
        <v>61</v>
      </c>
      <c r="G143" s="10">
        <v>0.5</v>
      </c>
      <c r="H143" s="10"/>
      <c r="I143" s="10">
        <v>1512190229</v>
      </c>
      <c r="J143" s="10" t="s">
        <v>308</v>
      </c>
      <c r="K143" s="10"/>
      <c r="L143" s="10" t="s">
        <v>267</v>
      </c>
      <c r="M143" s="14" t="s">
        <v>267</v>
      </c>
      <c r="N143" s="18" t="s">
        <v>109</v>
      </c>
      <c r="O143" s="16" t="s">
        <v>37</v>
      </c>
      <c r="P143" s="10">
        <v>1130171</v>
      </c>
      <c r="Q143" s="10" t="s">
        <v>38</v>
      </c>
    </row>
    <row r="144" spans="1:17">
      <c r="A144" s="10" t="s">
        <v>28</v>
      </c>
      <c r="B144" s="10" t="s">
        <v>80</v>
      </c>
      <c r="C144" s="10" t="s">
        <v>42</v>
      </c>
      <c r="D144" s="10"/>
      <c r="E144" s="10" t="s">
        <v>48</v>
      </c>
      <c r="F144" s="10" t="s">
        <v>44</v>
      </c>
      <c r="G144" s="10">
        <v>3</v>
      </c>
      <c r="H144" s="10"/>
      <c r="I144" s="10">
        <v>1512190229</v>
      </c>
      <c r="J144" s="10" t="s">
        <v>308</v>
      </c>
      <c r="K144" s="10"/>
      <c r="L144" s="10" t="s">
        <v>309</v>
      </c>
      <c r="M144" s="14" t="s">
        <v>309</v>
      </c>
      <c r="N144" s="18" t="s">
        <v>150</v>
      </c>
      <c r="O144" s="16" t="s">
        <v>37</v>
      </c>
      <c r="P144" s="10">
        <v>1130171</v>
      </c>
      <c r="Q144" s="10" t="s">
        <v>38</v>
      </c>
    </row>
    <row r="145" spans="1:17">
      <c r="A145" s="10" t="s">
        <v>28</v>
      </c>
      <c r="B145" s="10" t="s">
        <v>42</v>
      </c>
      <c r="C145" s="10" t="s">
        <v>42</v>
      </c>
      <c r="D145" s="10"/>
      <c r="E145" s="10" t="s">
        <v>69</v>
      </c>
      <c r="F145" s="10" t="s">
        <v>61</v>
      </c>
      <c r="G145" s="10">
        <v>1</v>
      </c>
      <c r="H145" s="10"/>
      <c r="I145" s="10">
        <v>1512190212</v>
      </c>
      <c r="J145" s="10" t="s">
        <v>310</v>
      </c>
      <c r="K145" s="10"/>
      <c r="L145" s="10" t="s">
        <v>42</v>
      </c>
      <c r="M145" s="14" t="s">
        <v>46</v>
      </c>
      <c r="N145" s="18" t="s">
        <v>311</v>
      </c>
      <c r="O145" s="16" t="s">
        <v>37</v>
      </c>
      <c r="P145" s="10">
        <v>1130171</v>
      </c>
      <c r="Q145" s="10" t="s">
        <v>38</v>
      </c>
    </row>
    <row r="146" spans="1:17">
      <c r="A146" s="10" t="s">
        <v>28</v>
      </c>
      <c r="B146" s="10" t="s">
        <v>29</v>
      </c>
      <c r="C146" s="10" t="s">
        <v>29</v>
      </c>
      <c r="D146" s="10"/>
      <c r="E146" s="10" t="s">
        <v>30</v>
      </c>
      <c r="F146" s="10" t="s">
        <v>31</v>
      </c>
      <c r="G146" s="10">
        <v>0.5</v>
      </c>
      <c r="H146" s="10"/>
      <c r="I146" s="10">
        <v>1512190232</v>
      </c>
      <c r="J146" s="10" t="s">
        <v>312</v>
      </c>
      <c r="K146" s="10"/>
      <c r="L146" s="10" t="s">
        <v>313</v>
      </c>
      <c r="M146" s="14" t="s">
        <v>314</v>
      </c>
      <c r="N146" s="18" t="s">
        <v>218</v>
      </c>
      <c r="O146" s="16" t="s">
        <v>37</v>
      </c>
      <c r="P146" s="10">
        <v>1130171</v>
      </c>
      <c r="Q146" s="10" t="s">
        <v>38</v>
      </c>
    </row>
    <row r="147" spans="1:17">
      <c r="A147" s="10" t="s">
        <v>28</v>
      </c>
      <c r="B147" s="10" t="s">
        <v>29</v>
      </c>
      <c r="C147" s="10" t="s">
        <v>29</v>
      </c>
      <c r="D147" s="10"/>
      <c r="E147" s="10" t="s">
        <v>30</v>
      </c>
      <c r="F147" s="10" t="s">
        <v>31</v>
      </c>
      <c r="G147" s="10">
        <v>0.5</v>
      </c>
      <c r="H147" s="10"/>
      <c r="I147" s="10">
        <v>1512190232</v>
      </c>
      <c r="J147" s="10" t="s">
        <v>312</v>
      </c>
      <c r="K147" s="10"/>
      <c r="L147" s="10" t="s">
        <v>315</v>
      </c>
      <c r="M147" s="14" t="s">
        <v>316</v>
      </c>
      <c r="N147" s="18" t="s">
        <v>156</v>
      </c>
      <c r="O147" s="16" t="s">
        <v>37</v>
      </c>
      <c r="P147" s="10">
        <v>1130171</v>
      </c>
      <c r="Q147" s="10" t="s">
        <v>38</v>
      </c>
    </row>
    <row r="148" spans="1:17">
      <c r="A148" s="10" t="s">
        <v>28</v>
      </c>
      <c r="B148" s="10" t="s">
        <v>42</v>
      </c>
      <c r="C148" s="10" t="s">
        <v>42</v>
      </c>
      <c r="D148" s="10"/>
      <c r="E148" s="10" t="s">
        <v>69</v>
      </c>
      <c r="F148" s="10" t="s">
        <v>61</v>
      </c>
      <c r="G148" s="10">
        <v>1</v>
      </c>
      <c r="H148" s="10"/>
      <c r="I148" s="10">
        <v>1512190213</v>
      </c>
      <c r="J148" s="10" t="s">
        <v>317</v>
      </c>
      <c r="K148" s="10"/>
      <c r="L148" s="10" t="s">
        <v>318</v>
      </c>
      <c r="M148" s="14" t="s">
        <v>46</v>
      </c>
      <c r="N148" s="18" t="s">
        <v>96</v>
      </c>
      <c r="O148" s="16" t="s">
        <v>37</v>
      </c>
      <c r="P148" s="10">
        <v>1130171</v>
      </c>
      <c r="Q148" s="10" t="s">
        <v>38</v>
      </c>
    </row>
    <row r="149" spans="1:17">
      <c r="A149" s="10" t="s">
        <v>28</v>
      </c>
      <c r="B149" s="10" t="s">
        <v>42</v>
      </c>
      <c r="C149" s="10" t="s">
        <v>42</v>
      </c>
      <c r="D149" s="10"/>
      <c r="E149" s="10" t="s">
        <v>69</v>
      </c>
      <c r="F149" s="10" t="s">
        <v>61</v>
      </c>
      <c r="G149" s="10">
        <v>1</v>
      </c>
      <c r="H149" s="10"/>
      <c r="I149" s="10">
        <v>1512190325</v>
      </c>
      <c r="J149" s="10" t="s">
        <v>319</v>
      </c>
      <c r="K149" s="10"/>
      <c r="L149" s="10" t="s">
        <v>320</v>
      </c>
      <c r="M149" s="14" t="s">
        <v>46</v>
      </c>
      <c r="N149" s="18" t="s">
        <v>96</v>
      </c>
      <c r="O149" s="16" t="s">
        <v>37</v>
      </c>
      <c r="P149" s="10">
        <v>1130171</v>
      </c>
      <c r="Q149" s="10" t="s">
        <v>38</v>
      </c>
    </row>
    <row r="150" spans="1:17" ht="24">
      <c r="A150" s="10" t="s">
        <v>28</v>
      </c>
      <c r="B150" s="10" t="s">
        <v>42</v>
      </c>
      <c r="C150" s="10" t="s">
        <v>42</v>
      </c>
      <c r="D150" s="10"/>
      <c r="E150" s="10" t="s">
        <v>48</v>
      </c>
      <c r="F150" s="10" t="s">
        <v>44</v>
      </c>
      <c r="G150" s="10">
        <v>3</v>
      </c>
      <c r="H150" s="10"/>
      <c r="I150" s="10">
        <v>1412190121</v>
      </c>
      <c r="J150" s="10" t="s">
        <v>321</v>
      </c>
      <c r="K150" s="10"/>
      <c r="L150" s="10" t="s">
        <v>282</v>
      </c>
      <c r="M150" s="14" t="s">
        <v>322</v>
      </c>
      <c r="N150" s="18" t="s">
        <v>150</v>
      </c>
      <c r="O150" s="16" t="s">
        <v>37</v>
      </c>
      <c r="P150" s="10">
        <v>1130171</v>
      </c>
      <c r="Q150" s="10" t="s">
        <v>38</v>
      </c>
    </row>
    <row r="151" spans="1:17" ht="84">
      <c r="A151" s="10" t="s">
        <v>28</v>
      </c>
      <c r="B151" s="10" t="s">
        <v>42</v>
      </c>
      <c r="C151" s="10" t="s">
        <v>42</v>
      </c>
      <c r="D151" s="10"/>
      <c r="E151" s="10" t="s">
        <v>43</v>
      </c>
      <c r="F151" s="10" t="s">
        <v>44</v>
      </c>
      <c r="G151" s="10">
        <v>1</v>
      </c>
      <c r="H151" s="10"/>
      <c r="I151" s="10">
        <v>1512190303</v>
      </c>
      <c r="J151" s="10" t="s">
        <v>323</v>
      </c>
      <c r="K151" s="10">
        <v>6</v>
      </c>
      <c r="L151" s="10" t="s">
        <v>324</v>
      </c>
      <c r="M151" s="14" t="s">
        <v>325</v>
      </c>
      <c r="N151" s="18" t="s">
        <v>326</v>
      </c>
      <c r="O151" s="16" t="s">
        <v>37</v>
      </c>
      <c r="P151" s="10">
        <v>1130171</v>
      </c>
      <c r="Q151" s="10" t="s">
        <v>38</v>
      </c>
    </row>
    <row r="152" spans="1:17" ht="60">
      <c r="A152" s="10" t="s">
        <v>28</v>
      </c>
      <c r="B152" s="10" t="s">
        <v>42</v>
      </c>
      <c r="C152" s="10" t="s">
        <v>42</v>
      </c>
      <c r="D152" s="10"/>
      <c r="E152" s="10" t="s">
        <v>48</v>
      </c>
      <c r="F152" s="10" t="s">
        <v>49</v>
      </c>
      <c r="G152" s="10">
        <v>5</v>
      </c>
      <c r="H152" s="10"/>
      <c r="I152" s="10">
        <v>1512190303</v>
      </c>
      <c r="J152" s="10" t="s">
        <v>323</v>
      </c>
      <c r="K152" s="10">
        <v>5</v>
      </c>
      <c r="L152" s="10" t="s">
        <v>327</v>
      </c>
      <c r="M152" s="14" t="s">
        <v>328</v>
      </c>
      <c r="N152" s="18" t="s">
        <v>116</v>
      </c>
      <c r="O152" s="16" t="s">
        <v>37</v>
      </c>
      <c r="P152" s="10">
        <v>1130171</v>
      </c>
      <c r="Q152" s="10" t="s">
        <v>38</v>
      </c>
    </row>
    <row r="153" spans="1:17" ht="60">
      <c r="A153" s="10" t="s">
        <v>28</v>
      </c>
      <c r="B153" s="10" t="s">
        <v>42</v>
      </c>
      <c r="C153" s="10" t="s">
        <v>42</v>
      </c>
      <c r="D153" s="10"/>
      <c r="E153" s="10" t="s">
        <v>48</v>
      </c>
      <c r="F153" s="10" t="s">
        <v>44</v>
      </c>
      <c r="G153" s="10">
        <v>3</v>
      </c>
      <c r="H153" s="10"/>
      <c r="I153" s="10">
        <v>1512190303</v>
      </c>
      <c r="J153" s="10" t="s">
        <v>323</v>
      </c>
      <c r="K153" s="10"/>
      <c r="L153" s="10" t="s">
        <v>304</v>
      </c>
      <c r="M153" s="14" t="s">
        <v>329</v>
      </c>
      <c r="N153" s="18" t="s">
        <v>120</v>
      </c>
      <c r="O153" s="16" t="s">
        <v>37</v>
      </c>
      <c r="P153" s="10">
        <v>1130171</v>
      </c>
      <c r="Q153" s="10" t="s">
        <v>38</v>
      </c>
    </row>
    <row r="154" spans="1:17">
      <c r="A154" s="10" t="s">
        <v>28</v>
      </c>
      <c r="B154" s="10" t="s">
        <v>42</v>
      </c>
      <c r="C154" s="10" t="s">
        <v>42</v>
      </c>
      <c r="D154" s="10"/>
      <c r="E154" s="10" t="s">
        <v>69</v>
      </c>
      <c r="F154" s="10" t="s">
        <v>61</v>
      </c>
      <c r="G154" s="10">
        <v>1</v>
      </c>
      <c r="H154" s="10"/>
      <c r="I154" s="10">
        <v>1512190217</v>
      </c>
      <c r="J154" s="10" t="s">
        <v>330</v>
      </c>
      <c r="K154" s="10"/>
      <c r="L154" s="10" t="s">
        <v>331</v>
      </c>
      <c r="M154" s="14" t="s">
        <v>46</v>
      </c>
      <c r="N154" s="18" t="s">
        <v>102</v>
      </c>
      <c r="O154" s="16" t="s">
        <v>37</v>
      </c>
      <c r="P154" s="10">
        <v>1130171</v>
      </c>
      <c r="Q154" s="10" t="s">
        <v>38</v>
      </c>
    </row>
    <row r="155" spans="1:17">
      <c r="A155" s="10" t="s">
        <v>28</v>
      </c>
      <c r="B155" s="10" t="s">
        <v>42</v>
      </c>
      <c r="C155" s="10" t="s">
        <v>42</v>
      </c>
      <c r="D155" s="10"/>
      <c r="E155" s="10" t="s">
        <v>30</v>
      </c>
      <c r="F155" s="10" t="s">
        <v>61</v>
      </c>
      <c r="G155" s="10">
        <v>0.3</v>
      </c>
      <c r="H155" s="10"/>
      <c r="I155" s="10">
        <v>1512190217</v>
      </c>
      <c r="J155" s="10" t="s">
        <v>330</v>
      </c>
      <c r="K155" s="10"/>
      <c r="L155" s="10" t="s">
        <v>332</v>
      </c>
      <c r="M155" s="14" t="s">
        <v>333</v>
      </c>
      <c r="N155" s="18" t="s">
        <v>334</v>
      </c>
      <c r="O155" s="16" t="s">
        <v>37</v>
      </c>
      <c r="P155" s="10">
        <v>1130171</v>
      </c>
      <c r="Q155" s="10" t="s">
        <v>38</v>
      </c>
    </row>
    <row r="156" spans="1:17">
      <c r="A156" s="10" t="s">
        <v>28</v>
      </c>
      <c r="B156" s="10" t="s">
        <v>42</v>
      </c>
      <c r="C156" s="10" t="s">
        <v>42</v>
      </c>
      <c r="D156" s="10"/>
      <c r="E156" s="10" t="s">
        <v>43</v>
      </c>
      <c r="F156" s="10" t="s">
        <v>61</v>
      </c>
      <c r="G156" s="10">
        <v>0.5</v>
      </c>
      <c r="H156" s="10"/>
      <c r="I156" s="10">
        <v>1512190209</v>
      </c>
      <c r="J156" s="10" t="s">
        <v>335</v>
      </c>
      <c r="K156" s="10"/>
      <c r="L156" s="10" t="s">
        <v>267</v>
      </c>
      <c r="M156" s="14" t="s">
        <v>267</v>
      </c>
      <c r="N156" s="18" t="s">
        <v>167</v>
      </c>
      <c r="O156" s="16" t="s">
        <v>37</v>
      </c>
      <c r="P156" s="10">
        <v>1130171</v>
      </c>
      <c r="Q156" s="10" t="s">
        <v>38</v>
      </c>
    </row>
    <row r="157" spans="1:17" ht="60">
      <c r="A157" s="10" t="s">
        <v>28</v>
      </c>
      <c r="B157" s="10" t="s">
        <v>42</v>
      </c>
      <c r="C157" s="10" t="s">
        <v>42</v>
      </c>
      <c r="D157" s="10"/>
      <c r="E157" s="10" t="s">
        <v>43</v>
      </c>
      <c r="F157" s="10" t="s">
        <v>44</v>
      </c>
      <c r="G157" s="10">
        <v>1</v>
      </c>
      <c r="H157" s="10"/>
      <c r="I157" s="10">
        <v>1512190326</v>
      </c>
      <c r="J157" s="10" t="s">
        <v>336</v>
      </c>
      <c r="K157" s="10"/>
      <c r="L157" s="10" t="s">
        <v>337</v>
      </c>
      <c r="M157" s="14" t="s">
        <v>338</v>
      </c>
      <c r="N157" s="18" t="s">
        <v>297</v>
      </c>
      <c r="O157" s="16" t="s">
        <v>37</v>
      </c>
      <c r="P157" s="10">
        <v>1130171</v>
      </c>
      <c r="Q157" s="10" t="s">
        <v>38</v>
      </c>
    </row>
    <row r="158" spans="1:17" ht="48">
      <c r="A158" s="10" t="s">
        <v>28</v>
      </c>
      <c r="B158" s="10" t="s">
        <v>42</v>
      </c>
      <c r="C158" s="10" t="s">
        <v>42</v>
      </c>
      <c r="D158" s="10"/>
      <c r="E158" s="10" t="s">
        <v>48</v>
      </c>
      <c r="F158" s="10" t="s">
        <v>61</v>
      </c>
      <c r="G158" s="10">
        <v>2</v>
      </c>
      <c r="H158" s="10"/>
      <c r="I158" s="10">
        <v>1511040109</v>
      </c>
      <c r="J158" s="10" t="s">
        <v>339</v>
      </c>
      <c r="K158" s="10"/>
      <c r="L158" s="10" t="s">
        <v>340</v>
      </c>
      <c r="M158" s="14" t="s">
        <v>341</v>
      </c>
      <c r="N158" s="15" t="s">
        <v>342</v>
      </c>
      <c r="O158" s="16" t="s">
        <v>37</v>
      </c>
      <c r="P158" s="10">
        <v>1130171</v>
      </c>
      <c r="Q158" s="10" t="s">
        <v>38</v>
      </c>
    </row>
    <row r="159" spans="1:17" ht="48">
      <c r="A159" s="10" t="s">
        <v>28</v>
      </c>
      <c r="B159" s="10" t="s">
        <v>42</v>
      </c>
      <c r="C159" s="10" t="s">
        <v>42</v>
      </c>
      <c r="D159" s="10"/>
      <c r="E159" s="10" t="s">
        <v>48</v>
      </c>
      <c r="F159" s="10" t="s">
        <v>44</v>
      </c>
      <c r="G159" s="10">
        <v>3</v>
      </c>
      <c r="H159" s="10"/>
      <c r="I159" s="10">
        <v>1511040109</v>
      </c>
      <c r="J159" s="10" t="s">
        <v>339</v>
      </c>
      <c r="K159" s="10"/>
      <c r="L159" s="10" t="s">
        <v>343</v>
      </c>
      <c r="M159" s="14" t="s">
        <v>344</v>
      </c>
      <c r="N159" s="18" t="s">
        <v>345</v>
      </c>
      <c r="O159" s="16" t="s">
        <v>37</v>
      </c>
      <c r="P159" s="10">
        <v>1130171</v>
      </c>
      <c r="Q159" s="10" t="s">
        <v>38</v>
      </c>
    </row>
    <row r="160" spans="1:17" ht="48">
      <c r="A160" s="10" t="s">
        <v>28</v>
      </c>
      <c r="B160" s="10" t="s">
        <v>42</v>
      </c>
      <c r="C160" s="10" t="s">
        <v>42</v>
      </c>
      <c r="D160" s="10"/>
      <c r="E160" s="10" t="s">
        <v>48</v>
      </c>
      <c r="F160" s="10" t="s">
        <v>61</v>
      </c>
      <c r="G160" s="10">
        <v>2</v>
      </c>
      <c r="H160" s="10"/>
      <c r="I160" s="10">
        <v>1511040109</v>
      </c>
      <c r="J160" s="10" t="s">
        <v>339</v>
      </c>
      <c r="K160" s="10"/>
      <c r="L160" s="10" t="s">
        <v>346</v>
      </c>
      <c r="M160" s="14" t="s">
        <v>347</v>
      </c>
      <c r="N160" s="18" t="s">
        <v>150</v>
      </c>
      <c r="O160" s="16" t="s">
        <v>37</v>
      </c>
      <c r="P160" s="10">
        <v>1130171</v>
      </c>
      <c r="Q160" s="10" t="s">
        <v>38</v>
      </c>
    </row>
    <row r="161" spans="1:17" ht="48">
      <c r="A161" s="10" t="s">
        <v>28</v>
      </c>
      <c r="B161" s="10" t="s">
        <v>42</v>
      </c>
      <c r="C161" s="10" t="s">
        <v>42</v>
      </c>
      <c r="D161" s="10"/>
      <c r="E161" s="10" t="s">
        <v>43</v>
      </c>
      <c r="F161" s="10" t="s">
        <v>87</v>
      </c>
      <c r="G161" s="10">
        <v>2</v>
      </c>
      <c r="H161" s="10"/>
      <c r="I161" s="10">
        <v>1511040109</v>
      </c>
      <c r="J161" s="10" t="s">
        <v>339</v>
      </c>
      <c r="K161" s="10"/>
      <c r="L161" s="10" t="s">
        <v>348</v>
      </c>
      <c r="M161" s="14" t="s">
        <v>349</v>
      </c>
      <c r="N161" s="18" t="s">
        <v>350</v>
      </c>
      <c r="O161" s="16" t="s">
        <v>37</v>
      </c>
      <c r="P161" s="10">
        <v>1130171</v>
      </c>
      <c r="Q161" s="10" t="s">
        <v>38</v>
      </c>
    </row>
    <row r="162" spans="1:17" ht="48">
      <c r="A162" s="10" t="s">
        <v>28</v>
      </c>
      <c r="B162" s="10" t="s">
        <v>80</v>
      </c>
      <c r="C162" s="10" t="s">
        <v>42</v>
      </c>
      <c r="D162" s="10"/>
      <c r="E162" s="10" t="s">
        <v>43</v>
      </c>
      <c r="F162" s="10" t="s">
        <v>49</v>
      </c>
      <c r="G162" s="10">
        <v>1.5</v>
      </c>
      <c r="H162" s="10"/>
      <c r="I162" s="10">
        <v>1511040109</v>
      </c>
      <c r="J162" s="10" t="s">
        <v>339</v>
      </c>
      <c r="K162" s="10"/>
      <c r="L162" s="10" t="s">
        <v>351</v>
      </c>
      <c r="M162" s="14" t="s">
        <v>352</v>
      </c>
      <c r="N162" s="18" t="s">
        <v>123</v>
      </c>
      <c r="O162" s="16" t="s">
        <v>37</v>
      </c>
      <c r="P162" s="10">
        <v>1130171</v>
      </c>
      <c r="Q162" s="10" t="s">
        <v>38</v>
      </c>
    </row>
    <row r="163" spans="1:17">
      <c r="A163" s="10" t="s">
        <v>28</v>
      </c>
      <c r="B163" s="10" t="s">
        <v>42</v>
      </c>
      <c r="C163" s="10" t="s">
        <v>42</v>
      </c>
      <c r="D163" s="10"/>
      <c r="E163" s="10" t="s">
        <v>43</v>
      </c>
      <c r="F163" s="10" t="s">
        <v>61</v>
      </c>
      <c r="G163" s="10">
        <v>0.5</v>
      </c>
      <c r="H163" s="10"/>
      <c r="I163" s="10">
        <v>1512190231</v>
      </c>
      <c r="J163" s="10" t="s">
        <v>295</v>
      </c>
      <c r="K163" s="10"/>
      <c r="L163" s="10" t="s">
        <v>296</v>
      </c>
      <c r="M163" s="14" t="s">
        <v>46</v>
      </c>
      <c r="N163" s="18" t="s">
        <v>297</v>
      </c>
      <c r="O163" s="16" t="s">
        <v>37</v>
      </c>
      <c r="P163" s="10">
        <v>1130171</v>
      </c>
      <c r="Q163" s="10" t="s">
        <v>38</v>
      </c>
    </row>
    <row r="164" spans="1:17">
      <c r="A164" s="10" t="s">
        <v>28</v>
      </c>
      <c r="B164" s="10" t="s">
        <v>42</v>
      </c>
      <c r="C164" s="10" t="s">
        <v>42</v>
      </c>
      <c r="D164" s="10"/>
      <c r="E164" s="10" t="s">
        <v>30</v>
      </c>
      <c r="F164" s="10" t="s">
        <v>61</v>
      </c>
      <c r="G164" s="10">
        <v>0.5</v>
      </c>
      <c r="H164" s="10"/>
      <c r="I164" s="10">
        <v>1512190231</v>
      </c>
      <c r="J164" s="10" t="s">
        <v>295</v>
      </c>
      <c r="K164" s="10"/>
      <c r="L164" s="10" t="s">
        <v>332</v>
      </c>
      <c r="M164" s="14" t="s">
        <v>333</v>
      </c>
      <c r="N164" s="18" t="s">
        <v>334</v>
      </c>
      <c r="O164" s="16" t="s">
        <v>37</v>
      </c>
      <c r="P164" s="10">
        <v>1130171</v>
      </c>
      <c r="Q164" s="10" t="s">
        <v>38</v>
      </c>
    </row>
    <row r="165" spans="1:17">
      <c r="A165" s="10" t="s">
        <v>28</v>
      </c>
      <c r="B165" s="10" t="s">
        <v>42</v>
      </c>
      <c r="C165" s="10" t="s">
        <v>42</v>
      </c>
      <c r="D165" s="10"/>
      <c r="E165" s="10" t="s">
        <v>43</v>
      </c>
      <c r="F165" s="10" t="s">
        <v>61</v>
      </c>
      <c r="G165" s="10">
        <v>0.5</v>
      </c>
      <c r="H165" s="10"/>
      <c r="I165" s="10">
        <v>1312190218</v>
      </c>
      <c r="J165" s="10" t="s">
        <v>266</v>
      </c>
      <c r="K165" s="10"/>
      <c r="L165" s="10" t="s">
        <v>353</v>
      </c>
      <c r="M165" s="14" t="s">
        <v>353</v>
      </c>
      <c r="N165" s="18" t="s">
        <v>96</v>
      </c>
      <c r="O165" s="16" t="s">
        <v>37</v>
      </c>
      <c r="P165" s="10">
        <v>1130171</v>
      </c>
      <c r="Q165" s="10" t="s">
        <v>38</v>
      </c>
    </row>
    <row r="166" spans="1:17">
      <c r="A166" s="10" t="s">
        <v>28</v>
      </c>
      <c r="B166" s="10" t="s">
        <v>42</v>
      </c>
      <c r="C166" s="10" t="s">
        <v>42</v>
      </c>
      <c r="D166" s="10"/>
      <c r="E166" s="10" t="s">
        <v>48</v>
      </c>
      <c r="F166" s="10" t="s">
        <v>61</v>
      </c>
      <c r="G166" s="10">
        <v>2</v>
      </c>
      <c r="H166" s="10"/>
      <c r="I166" s="10">
        <v>1410080614</v>
      </c>
      <c r="J166" s="10" t="s">
        <v>354</v>
      </c>
      <c r="K166" s="10"/>
      <c r="L166" s="10" t="s">
        <v>355</v>
      </c>
      <c r="M166" s="14" t="s">
        <v>355</v>
      </c>
      <c r="N166" s="18" t="s">
        <v>150</v>
      </c>
      <c r="O166" s="16" t="s">
        <v>37</v>
      </c>
      <c r="P166" s="10">
        <v>1130171</v>
      </c>
      <c r="Q166" s="10" t="s">
        <v>38</v>
      </c>
    </row>
    <row r="167" spans="1:17">
      <c r="A167" s="10" t="s">
        <v>28</v>
      </c>
      <c r="B167" s="10" t="s">
        <v>42</v>
      </c>
      <c r="C167" s="10" t="s">
        <v>42</v>
      </c>
      <c r="D167" s="10"/>
      <c r="E167" s="10" t="s">
        <v>43</v>
      </c>
      <c r="F167" s="10" t="s">
        <v>61</v>
      </c>
      <c r="G167" s="10">
        <v>0.5</v>
      </c>
      <c r="H167" s="10"/>
      <c r="I167" s="10">
        <v>1512190231</v>
      </c>
      <c r="J167" s="10" t="s">
        <v>295</v>
      </c>
      <c r="K167" s="10"/>
      <c r="L167" s="10" t="s">
        <v>356</v>
      </c>
      <c r="M167" s="14" t="s">
        <v>356</v>
      </c>
      <c r="N167" s="18" t="s">
        <v>357</v>
      </c>
      <c r="O167" s="16" t="s">
        <v>37</v>
      </c>
      <c r="P167" s="10">
        <v>1130171</v>
      </c>
      <c r="Q167" s="10" t="s">
        <v>38</v>
      </c>
    </row>
    <row r="168" spans="1:17" ht="24">
      <c r="A168" s="26" t="s">
        <v>28</v>
      </c>
      <c r="B168" s="26" t="s">
        <v>42</v>
      </c>
      <c r="C168" s="26" t="s">
        <v>42</v>
      </c>
      <c r="D168" s="26"/>
      <c r="E168" s="26" t="s">
        <v>43</v>
      </c>
      <c r="F168" s="26" t="s">
        <v>49</v>
      </c>
      <c r="G168" s="26">
        <v>1.5</v>
      </c>
      <c r="H168" s="26"/>
      <c r="I168" s="26">
        <v>1512190425</v>
      </c>
      <c r="J168" s="26" t="s">
        <v>358</v>
      </c>
      <c r="K168" s="26">
        <v>1</v>
      </c>
      <c r="L168" s="26" t="s">
        <v>359</v>
      </c>
      <c r="M168" s="28" t="s">
        <v>360</v>
      </c>
      <c r="N168" s="27" t="s">
        <v>361</v>
      </c>
      <c r="O168" s="29" t="s">
        <v>37</v>
      </c>
      <c r="P168" s="26">
        <v>1130171</v>
      </c>
      <c r="Q168" s="26" t="s">
        <v>38</v>
      </c>
    </row>
    <row r="169" spans="1:17" ht="84">
      <c r="A169" s="26" t="s">
        <v>28</v>
      </c>
      <c r="B169" s="26" t="s">
        <v>80</v>
      </c>
      <c r="C169" s="26" t="s">
        <v>80</v>
      </c>
      <c r="D169" s="26"/>
      <c r="E169" s="26" t="s">
        <v>43</v>
      </c>
      <c r="F169" s="26" t="s">
        <v>81</v>
      </c>
      <c r="G169" s="26">
        <v>1</v>
      </c>
      <c r="H169" s="26"/>
      <c r="I169" s="26">
        <v>1512190422</v>
      </c>
      <c r="J169" s="26" t="s">
        <v>362</v>
      </c>
      <c r="K169" s="26" t="s">
        <v>33</v>
      </c>
      <c r="L169" s="26" t="s">
        <v>264</v>
      </c>
      <c r="M169" s="28" t="s">
        <v>363</v>
      </c>
      <c r="N169" s="27" t="s">
        <v>364</v>
      </c>
      <c r="O169" s="29" t="s">
        <v>37</v>
      </c>
      <c r="P169" s="26">
        <v>1130171</v>
      </c>
      <c r="Q169" s="26" t="s">
        <v>38</v>
      </c>
    </row>
    <row r="170" spans="1:17" ht="96">
      <c r="A170" s="26" t="s">
        <v>28</v>
      </c>
      <c r="B170" s="26" t="s">
        <v>80</v>
      </c>
      <c r="C170" s="26" t="s">
        <v>80</v>
      </c>
      <c r="D170" s="26"/>
      <c r="E170" s="26" t="s">
        <v>43</v>
      </c>
      <c r="F170" s="26" t="s">
        <v>81</v>
      </c>
      <c r="G170" s="26">
        <v>1</v>
      </c>
      <c r="H170" s="26"/>
      <c r="I170" s="26">
        <v>1512190416</v>
      </c>
      <c r="J170" s="26" t="s">
        <v>365</v>
      </c>
      <c r="K170" s="26">
        <v>2</v>
      </c>
      <c r="L170" s="26" t="s">
        <v>264</v>
      </c>
      <c r="M170" s="28" t="s">
        <v>366</v>
      </c>
      <c r="N170" s="27" t="s">
        <v>364</v>
      </c>
      <c r="O170" s="29" t="s">
        <v>37</v>
      </c>
      <c r="P170" s="26">
        <v>1130171</v>
      </c>
      <c r="Q170" s="26" t="s">
        <v>38</v>
      </c>
    </row>
    <row r="171" spans="1:17" ht="60">
      <c r="A171" s="26" t="s">
        <v>28</v>
      </c>
      <c r="B171" s="26" t="s">
        <v>42</v>
      </c>
      <c r="C171" s="26" t="s">
        <v>42</v>
      </c>
      <c r="D171" s="26"/>
      <c r="E171" s="26" t="s">
        <v>43</v>
      </c>
      <c r="F171" s="26" t="s">
        <v>61</v>
      </c>
      <c r="G171" s="26">
        <v>0.5</v>
      </c>
      <c r="H171" s="26"/>
      <c r="I171" s="26">
        <v>1512190128</v>
      </c>
      <c r="J171" s="26" t="s">
        <v>367</v>
      </c>
      <c r="K171" s="26" t="s">
        <v>33</v>
      </c>
      <c r="L171" s="26" t="s">
        <v>63</v>
      </c>
      <c r="M171" s="28" t="s">
        <v>368</v>
      </c>
      <c r="N171" s="27" t="s">
        <v>369</v>
      </c>
      <c r="O171" s="29" t="s">
        <v>37</v>
      </c>
      <c r="P171" s="26">
        <v>1130171</v>
      </c>
      <c r="Q171" s="26" t="s">
        <v>38</v>
      </c>
    </row>
    <row r="172" spans="1:17" ht="36">
      <c r="A172" s="26" t="s">
        <v>28</v>
      </c>
      <c r="B172" s="26" t="s">
        <v>42</v>
      </c>
      <c r="C172" s="26" t="s">
        <v>42</v>
      </c>
      <c r="D172" s="26"/>
      <c r="E172" s="26" t="s">
        <v>48</v>
      </c>
      <c r="F172" s="26" t="s">
        <v>44</v>
      </c>
      <c r="G172" s="26">
        <v>3</v>
      </c>
      <c r="H172" s="26"/>
      <c r="I172" s="26">
        <v>1512190412</v>
      </c>
      <c r="J172" s="26" t="s">
        <v>370</v>
      </c>
      <c r="K172" s="26">
        <v>2</v>
      </c>
      <c r="L172" s="26" t="s">
        <v>371</v>
      </c>
      <c r="M172" s="28" t="s">
        <v>372</v>
      </c>
      <c r="N172" s="27" t="s">
        <v>373</v>
      </c>
      <c r="O172" s="29" t="s">
        <v>37</v>
      </c>
      <c r="P172" s="26">
        <v>1130171</v>
      </c>
      <c r="Q172" s="26" t="s">
        <v>38</v>
      </c>
    </row>
    <row r="173" spans="1:17" ht="36">
      <c r="A173" s="26" t="s">
        <v>28</v>
      </c>
      <c r="B173" s="26" t="s">
        <v>42</v>
      </c>
      <c r="C173" s="26" t="s">
        <v>42</v>
      </c>
      <c r="D173" s="26"/>
      <c r="E173" s="26" t="s">
        <v>48</v>
      </c>
      <c r="F173" s="26" t="s">
        <v>44</v>
      </c>
      <c r="G173" s="26">
        <v>3</v>
      </c>
      <c r="H173" s="26"/>
      <c r="I173" s="26">
        <v>1511050230</v>
      </c>
      <c r="J173" s="26" t="s">
        <v>374</v>
      </c>
      <c r="K173" s="26">
        <v>1</v>
      </c>
      <c r="L173" s="26" t="s">
        <v>375</v>
      </c>
      <c r="M173" s="28" t="s">
        <v>376</v>
      </c>
      <c r="N173" s="30" t="s">
        <v>377</v>
      </c>
      <c r="O173" s="29" t="s">
        <v>37</v>
      </c>
      <c r="P173" s="26">
        <v>1130171</v>
      </c>
      <c r="Q173" s="26" t="s">
        <v>38</v>
      </c>
    </row>
    <row r="174" spans="1:17" ht="36">
      <c r="A174" s="26" t="s">
        <v>28</v>
      </c>
      <c r="B174" s="26" t="s">
        <v>42</v>
      </c>
      <c r="C174" s="26" t="s">
        <v>42</v>
      </c>
      <c r="D174" s="26"/>
      <c r="E174" s="26" t="s">
        <v>43</v>
      </c>
      <c r="F174" s="26" t="s">
        <v>49</v>
      </c>
      <c r="G174" s="26">
        <v>1.5</v>
      </c>
      <c r="H174" s="26"/>
      <c r="I174" s="26">
        <v>1512190412</v>
      </c>
      <c r="J174" s="26" t="s">
        <v>370</v>
      </c>
      <c r="K174" s="26">
        <v>2</v>
      </c>
      <c r="L174" s="26" t="s">
        <v>378</v>
      </c>
      <c r="M174" s="28" t="s">
        <v>379</v>
      </c>
      <c r="N174" s="27" t="s">
        <v>380</v>
      </c>
      <c r="O174" s="29" t="s">
        <v>37</v>
      </c>
      <c r="P174" s="26">
        <v>1130171</v>
      </c>
      <c r="Q174" s="26" t="s">
        <v>38</v>
      </c>
    </row>
    <row r="175" spans="1:17" ht="48">
      <c r="A175" s="26" t="s">
        <v>28</v>
      </c>
      <c r="B175" s="26" t="s">
        <v>42</v>
      </c>
      <c r="C175" s="26" t="s">
        <v>42</v>
      </c>
      <c r="D175" s="26"/>
      <c r="E175" s="26" t="s">
        <v>48</v>
      </c>
      <c r="F175" s="26" t="s">
        <v>44</v>
      </c>
      <c r="G175" s="26">
        <v>3</v>
      </c>
      <c r="H175" s="26"/>
      <c r="I175" s="26">
        <v>1512190412</v>
      </c>
      <c r="J175" s="26" t="s">
        <v>370</v>
      </c>
      <c r="K175" s="26">
        <v>2</v>
      </c>
      <c r="L175" s="26" t="s">
        <v>381</v>
      </c>
      <c r="M175" s="28" t="s">
        <v>382</v>
      </c>
      <c r="N175" s="27" t="s">
        <v>383</v>
      </c>
      <c r="O175" s="29" t="s">
        <v>37</v>
      </c>
      <c r="P175" s="26">
        <v>1130171</v>
      </c>
      <c r="Q175" s="26" t="s">
        <v>38</v>
      </c>
    </row>
    <row r="176" spans="1:17" ht="36">
      <c r="A176" s="26" t="s">
        <v>28</v>
      </c>
      <c r="B176" s="26" t="s">
        <v>42</v>
      </c>
      <c r="C176" s="26" t="s">
        <v>42</v>
      </c>
      <c r="D176" s="26"/>
      <c r="E176" s="26" t="s">
        <v>43</v>
      </c>
      <c r="F176" s="26" t="s">
        <v>49</v>
      </c>
      <c r="G176" s="26">
        <v>1.5</v>
      </c>
      <c r="H176" s="26"/>
      <c r="I176" s="26">
        <v>1512190412</v>
      </c>
      <c r="J176" s="26" t="s">
        <v>370</v>
      </c>
      <c r="K176" s="26">
        <v>4</v>
      </c>
      <c r="L176" s="26" t="s">
        <v>384</v>
      </c>
      <c r="M176" s="28" t="s">
        <v>385</v>
      </c>
      <c r="N176" s="27" t="s">
        <v>386</v>
      </c>
      <c r="O176" s="29" t="s">
        <v>37</v>
      </c>
      <c r="P176" s="26">
        <v>1130171</v>
      </c>
      <c r="Q176" s="26" t="s">
        <v>38</v>
      </c>
    </row>
    <row r="177" spans="1:16384" ht="36">
      <c r="A177" s="26" t="s">
        <v>28</v>
      </c>
      <c r="B177" s="26" t="s">
        <v>42</v>
      </c>
      <c r="C177" s="26" t="s">
        <v>42</v>
      </c>
      <c r="D177" s="26"/>
      <c r="E177" s="26" t="s">
        <v>48</v>
      </c>
      <c r="F177" s="26" t="s">
        <v>44</v>
      </c>
      <c r="G177" s="26">
        <v>3</v>
      </c>
      <c r="H177" s="26"/>
      <c r="I177" s="26">
        <v>1512190412</v>
      </c>
      <c r="J177" s="26" t="s">
        <v>370</v>
      </c>
      <c r="K177" s="26">
        <v>2</v>
      </c>
      <c r="L177" s="26" t="s">
        <v>387</v>
      </c>
      <c r="M177" s="28" t="s">
        <v>388</v>
      </c>
      <c r="N177" s="27" t="s">
        <v>389</v>
      </c>
      <c r="O177" s="29" t="s">
        <v>37</v>
      </c>
      <c r="P177" s="26">
        <v>1130171</v>
      </c>
      <c r="Q177" s="26" t="s">
        <v>38</v>
      </c>
    </row>
    <row r="178" spans="1:16384" s="5" customFormat="1" ht="36">
      <c r="A178" s="26" t="s">
        <v>28</v>
      </c>
      <c r="B178" s="26" t="s">
        <v>42</v>
      </c>
      <c r="C178" s="26" t="s">
        <v>42</v>
      </c>
      <c r="D178" s="26"/>
      <c r="E178" s="26" t="s">
        <v>69</v>
      </c>
      <c r="F178" s="26" t="s">
        <v>49</v>
      </c>
      <c r="G178" s="26">
        <v>2</v>
      </c>
      <c r="H178" s="26"/>
      <c r="I178" s="26">
        <v>1512190412</v>
      </c>
      <c r="J178" s="26" t="s">
        <v>370</v>
      </c>
      <c r="K178" s="26">
        <v>2</v>
      </c>
      <c r="L178" s="26" t="s">
        <v>390</v>
      </c>
      <c r="M178" s="28" t="s">
        <v>388</v>
      </c>
      <c r="N178" s="27" t="s">
        <v>391</v>
      </c>
      <c r="O178" s="29" t="s">
        <v>37</v>
      </c>
      <c r="P178" s="26">
        <v>1130171</v>
      </c>
      <c r="Q178" s="26" t="s">
        <v>38</v>
      </c>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c r="IW178" s="31"/>
      <c r="IX178" s="31"/>
      <c r="IY178" s="31"/>
      <c r="IZ178" s="31"/>
      <c r="JA178" s="31"/>
      <c r="JB178" s="31"/>
      <c r="JC178" s="31"/>
      <c r="JD178" s="31"/>
      <c r="JE178" s="31"/>
      <c r="JF178" s="31"/>
      <c r="JG178" s="31"/>
      <c r="JH178" s="31"/>
      <c r="JI178" s="31"/>
      <c r="JJ178" s="31"/>
      <c r="JK178" s="31"/>
      <c r="JL178" s="31"/>
      <c r="JM178" s="31"/>
      <c r="JN178" s="31"/>
      <c r="JO178" s="31"/>
      <c r="JP178" s="31"/>
      <c r="JQ178" s="31"/>
      <c r="JR178" s="31"/>
      <c r="JS178" s="31"/>
      <c r="JT178" s="31"/>
      <c r="JU178" s="31"/>
      <c r="JV178" s="31"/>
      <c r="JW178" s="31"/>
      <c r="JX178" s="31"/>
      <c r="JY178" s="31"/>
      <c r="JZ178" s="31"/>
      <c r="KA178" s="31"/>
      <c r="KB178" s="31"/>
      <c r="KC178" s="31"/>
      <c r="KD178" s="31"/>
      <c r="KE178" s="31"/>
      <c r="KF178" s="31"/>
      <c r="KG178" s="31"/>
      <c r="KH178" s="31"/>
      <c r="KI178" s="31"/>
      <c r="KJ178" s="31"/>
      <c r="KK178" s="31"/>
      <c r="KL178" s="31"/>
      <c r="KM178" s="31"/>
      <c r="KN178" s="31"/>
      <c r="KO178" s="31"/>
      <c r="KP178" s="31"/>
      <c r="KQ178" s="31"/>
      <c r="KR178" s="31"/>
      <c r="KS178" s="31"/>
      <c r="KT178" s="31"/>
      <c r="KU178" s="31"/>
      <c r="KV178" s="31"/>
      <c r="KW178" s="31"/>
      <c r="KX178" s="31"/>
      <c r="KY178" s="31"/>
      <c r="KZ178" s="31"/>
      <c r="LA178" s="31"/>
      <c r="LB178" s="31"/>
      <c r="LC178" s="31"/>
      <c r="LD178" s="31"/>
      <c r="LE178" s="31"/>
      <c r="LF178" s="31"/>
      <c r="LG178" s="31"/>
      <c r="LH178" s="31"/>
      <c r="LI178" s="31"/>
      <c r="LJ178" s="31"/>
      <c r="LK178" s="31"/>
      <c r="LL178" s="31"/>
      <c r="LM178" s="31"/>
      <c r="LN178" s="31"/>
      <c r="LO178" s="31"/>
      <c r="LP178" s="31"/>
      <c r="LQ178" s="31"/>
      <c r="LR178" s="31"/>
      <c r="LS178" s="31"/>
      <c r="LT178" s="31"/>
      <c r="LU178" s="31"/>
      <c r="LV178" s="31"/>
      <c r="LW178" s="31"/>
      <c r="LX178" s="31"/>
      <c r="LY178" s="31"/>
      <c r="LZ178" s="31"/>
      <c r="MA178" s="31"/>
      <c r="MB178" s="31"/>
      <c r="MC178" s="31"/>
      <c r="MD178" s="31"/>
      <c r="ME178" s="31"/>
      <c r="MF178" s="31"/>
      <c r="MG178" s="31"/>
      <c r="MH178" s="31"/>
      <c r="MI178" s="31"/>
      <c r="MJ178" s="31"/>
      <c r="MK178" s="31"/>
      <c r="ML178" s="31"/>
      <c r="MM178" s="31"/>
      <c r="MN178" s="31"/>
      <c r="MO178" s="31"/>
      <c r="MP178" s="31"/>
      <c r="MQ178" s="31"/>
      <c r="MR178" s="31"/>
      <c r="MS178" s="31"/>
      <c r="MT178" s="31"/>
      <c r="MU178" s="31"/>
      <c r="MV178" s="31"/>
      <c r="MW178" s="31"/>
      <c r="MX178" s="31"/>
      <c r="MY178" s="31"/>
      <c r="MZ178" s="31"/>
      <c r="NA178" s="31"/>
      <c r="NB178" s="31"/>
      <c r="NC178" s="31"/>
      <c r="ND178" s="31"/>
      <c r="NE178" s="31"/>
      <c r="NF178" s="31"/>
      <c r="NG178" s="31"/>
      <c r="NH178" s="31"/>
      <c r="NI178" s="31"/>
      <c r="NJ178" s="31"/>
      <c r="NK178" s="31"/>
      <c r="NL178" s="31"/>
      <c r="NM178" s="31"/>
      <c r="NN178" s="31"/>
      <c r="NO178" s="31"/>
      <c r="NP178" s="31"/>
      <c r="NQ178" s="31"/>
      <c r="NR178" s="31"/>
      <c r="NS178" s="31"/>
      <c r="NT178" s="31"/>
      <c r="NU178" s="31"/>
      <c r="NV178" s="31"/>
      <c r="NW178" s="31"/>
      <c r="NX178" s="31"/>
      <c r="NY178" s="31"/>
      <c r="NZ178" s="31"/>
      <c r="OA178" s="31"/>
      <c r="OB178" s="31"/>
      <c r="OC178" s="31"/>
      <c r="OD178" s="31"/>
      <c r="OE178" s="31"/>
      <c r="OF178" s="31"/>
      <c r="OG178" s="31"/>
      <c r="OH178" s="31"/>
      <c r="OI178" s="31"/>
      <c r="OJ178" s="31"/>
      <c r="OK178" s="31"/>
      <c r="OL178" s="31"/>
      <c r="OM178" s="31"/>
      <c r="ON178" s="31"/>
      <c r="OO178" s="31"/>
      <c r="OP178" s="31"/>
      <c r="OQ178" s="31"/>
      <c r="OR178" s="31"/>
      <c r="OS178" s="31"/>
      <c r="OT178" s="31"/>
      <c r="OU178" s="31"/>
      <c r="OV178" s="31"/>
      <c r="OW178" s="31"/>
      <c r="OX178" s="31"/>
      <c r="OY178" s="31"/>
      <c r="OZ178" s="31"/>
      <c r="PA178" s="31"/>
      <c r="PB178" s="31"/>
      <c r="PC178" s="31"/>
      <c r="PD178" s="31"/>
      <c r="PE178" s="31"/>
      <c r="PF178" s="31"/>
      <c r="PG178" s="31"/>
      <c r="PH178" s="31"/>
      <c r="PI178" s="31"/>
      <c r="PJ178" s="31"/>
      <c r="PK178" s="31"/>
      <c r="PL178" s="31"/>
      <c r="PM178" s="31"/>
      <c r="PN178" s="31"/>
      <c r="PO178" s="31"/>
      <c r="PP178" s="31"/>
      <c r="PQ178" s="31"/>
      <c r="PR178" s="31"/>
      <c r="PS178" s="31"/>
      <c r="PT178" s="31"/>
      <c r="PU178" s="31"/>
      <c r="PV178" s="31"/>
      <c r="PW178" s="31"/>
      <c r="PX178" s="31"/>
      <c r="PY178" s="31"/>
      <c r="PZ178" s="31"/>
      <c r="QA178" s="31"/>
      <c r="QB178" s="31"/>
      <c r="QC178" s="31"/>
      <c r="QD178" s="31"/>
      <c r="QE178" s="31"/>
      <c r="QF178" s="31"/>
      <c r="QG178" s="31"/>
      <c r="QH178" s="31"/>
      <c r="QI178" s="31"/>
      <c r="QJ178" s="31"/>
      <c r="QK178" s="31"/>
      <c r="QL178" s="31"/>
      <c r="QM178" s="31"/>
      <c r="QN178" s="31"/>
      <c r="QO178" s="31"/>
      <c r="QP178" s="31"/>
      <c r="QQ178" s="31"/>
      <c r="QR178" s="31"/>
      <c r="QS178" s="31"/>
      <c r="QT178" s="31"/>
      <c r="QU178" s="31"/>
      <c r="QV178" s="31"/>
      <c r="QW178" s="31"/>
      <c r="QX178" s="31"/>
      <c r="QY178" s="31"/>
      <c r="QZ178" s="31"/>
      <c r="RA178" s="31"/>
      <c r="RB178" s="31"/>
      <c r="RC178" s="31"/>
      <c r="RD178" s="31"/>
      <c r="RE178" s="31"/>
      <c r="RF178" s="31"/>
      <c r="RG178" s="31"/>
      <c r="RH178" s="31"/>
      <c r="RI178" s="31"/>
      <c r="RJ178" s="31"/>
      <c r="RK178" s="31"/>
      <c r="RL178" s="31"/>
      <c r="RM178" s="31"/>
      <c r="RN178" s="31"/>
      <c r="RO178" s="31"/>
      <c r="RP178" s="31"/>
      <c r="RQ178" s="31"/>
      <c r="RR178" s="31"/>
      <c r="RS178" s="31"/>
      <c r="RT178" s="31"/>
      <c r="RU178" s="31"/>
      <c r="RV178" s="31"/>
      <c r="RW178" s="31"/>
      <c r="RX178" s="31"/>
      <c r="RY178" s="31"/>
      <c r="RZ178" s="31"/>
      <c r="SA178" s="31"/>
      <c r="SB178" s="31"/>
      <c r="SC178" s="31"/>
      <c r="SD178" s="31"/>
      <c r="SE178" s="31"/>
      <c r="SF178" s="31"/>
      <c r="SG178" s="31"/>
      <c r="SH178" s="31"/>
      <c r="SI178" s="31"/>
      <c r="SJ178" s="31"/>
      <c r="SK178" s="31"/>
      <c r="SL178" s="31"/>
      <c r="SM178" s="31"/>
      <c r="SN178" s="31"/>
      <c r="SO178" s="31"/>
      <c r="SP178" s="31"/>
      <c r="SQ178" s="31"/>
      <c r="SR178" s="31"/>
      <c r="SS178" s="31"/>
      <c r="ST178" s="31"/>
      <c r="SU178" s="31"/>
      <c r="SV178" s="31"/>
      <c r="SW178" s="31"/>
      <c r="SX178" s="31"/>
      <c r="SY178" s="31"/>
      <c r="SZ178" s="31"/>
      <c r="TA178" s="31"/>
      <c r="TB178" s="31"/>
      <c r="TC178" s="31"/>
      <c r="TD178" s="31"/>
      <c r="TE178" s="31"/>
      <c r="TF178" s="31"/>
      <c r="TG178" s="31"/>
      <c r="TH178" s="31"/>
      <c r="TI178" s="31"/>
      <c r="TJ178" s="31"/>
      <c r="TK178" s="31"/>
      <c r="TL178" s="31"/>
      <c r="TM178" s="31"/>
      <c r="TN178" s="31"/>
      <c r="TO178" s="31"/>
      <c r="TP178" s="31"/>
      <c r="TQ178" s="31"/>
      <c r="TR178" s="31"/>
      <c r="TS178" s="31"/>
      <c r="TT178" s="31"/>
      <c r="TU178" s="31"/>
      <c r="TV178" s="31"/>
      <c r="TW178" s="31"/>
      <c r="TX178" s="31"/>
      <c r="TY178" s="31"/>
      <c r="TZ178" s="31"/>
      <c r="UA178" s="31"/>
      <c r="UB178" s="31"/>
      <c r="UC178" s="31"/>
      <c r="UD178" s="31"/>
      <c r="UE178" s="31"/>
      <c r="UF178" s="31"/>
      <c r="UG178" s="31"/>
      <c r="UH178" s="31"/>
      <c r="UI178" s="31"/>
      <c r="UJ178" s="31"/>
      <c r="UK178" s="31"/>
      <c r="UL178" s="31"/>
      <c r="UM178" s="31"/>
      <c r="UN178" s="31"/>
      <c r="UO178" s="31"/>
      <c r="UP178" s="31"/>
      <c r="UQ178" s="31"/>
      <c r="UR178" s="31"/>
      <c r="US178" s="31"/>
      <c r="UT178" s="31"/>
      <c r="UU178" s="31"/>
      <c r="UV178" s="31"/>
      <c r="UW178" s="31"/>
      <c r="UX178" s="31"/>
      <c r="UY178" s="31"/>
      <c r="UZ178" s="31"/>
      <c r="VA178" s="31"/>
      <c r="VB178" s="31"/>
      <c r="VC178" s="31"/>
      <c r="VD178" s="31"/>
      <c r="VE178" s="31"/>
      <c r="VF178" s="31"/>
      <c r="VG178" s="31"/>
      <c r="VH178" s="31"/>
      <c r="VI178" s="31"/>
      <c r="VJ178" s="31"/>
      <c r="VK178" s="31"/>
      <c r="VL178" s="31"/>
      <c r="VM178" s="31"/>
      <c r="VN178" s="31"/>
      <c r="VO178" s="31"/>
      <c r="VP178" s="31"/>
      <c r="VQ178" s="31"/>
      <c r="VR178" s="31"/>
      <c r="VS178" s="31"/>
      <c r="VT178" s="31"/>
      <c r="VU178" s="31"/>
      <c r="VV178" s="31"/>
      <c r="VW178" s="31"/>
      <c r="VX178" s="31"/>
      <c r="VY178" s="31"/>
      <c r="VZ178" s="31"/>
      <c r="WA178" s="31"/>
      <c r="WB178" s="31"/>
      <c r="WC178" s="31"/>
      <c r="WD178" s="31"/>
      <c r="WE178" s="31"/>
      <c r="WF178" s="31"/>
      <c r="WG178" s="31"/>
      <c r="WH178" s="31"/>
      <c r="WI178" s="31"/>
      <c r="WJ178" s="31"/>
      <c r="WK178" s="31"/>
      <c r="WL178" s="31"/>
      <c r="WM178" s="31"/>
      <c r="WN178" s="31"/>
      <c r="WO178" s="31"/>
      <c r="WP178" s="31"/>
      <c r="WQ178" s="31"/>
      <c r="WR178" s="31"/>
      <c r="WS178" s="31"/>
      <c r="WT178" s="31"/>
      <c r="WU178" s="31"/>
      <c r="WV178" s="31"/>
      <c r="WW178" s="31"/>
      <c r="WX178" s="31"/>
      <c r="WY178" s="31"/>
      <c r="WZ178" s="31"/>
      <c r="XA178" s="31"/>
      <c r="XB178" s="31"/>
      <c r="XC178" s="31"/>
      <c r="XD178" s="31"/>
      <c r="XE178" s="31"/>
      <c r="XF178" s="31"/>
      <c r="XG178" s="31"/>
      <c r="XH178" s="31"/>
      <c r="XI178" s="31"/>
      <c r="XJ178" s="31"/>
      <c r="XK178" s="31"/>
      <c r="XL178" s="31"/>
      <c r="XM178" s="31"/>
      <c r="XN178" s="31"/>
      <c r="XO178" s="31"/>
      <c r="XP178" s="31"/>
      <c r="XQ178" s="31"/>
      <c r="XR178" s="31"/>
      <c r="XS178" s="31"/>
      <c r="XT178" s="31"/>
      <c r="XU178" s="31"/>
      <c r="XV178" s="31"/>
      <c r="XW178" s="31"/>
      <c r="XX178" s="31"/>
      <c r="XY178" s="31"/>
      <c r="XZ178" s="31"/>
      <c r="YA178" s="31"/>
      <c r="YB178" s="31"/>
      <c r="YC178" s="31"/>
      <c r="YD178" s="31"/>
      <c r="YE178" s="31"/>
      <c r="YF178" s="31"/>
      <c r="YG178" s="31"/>
      <c r="YH178" s="31"/>
      <c r="YI178" s="31"/>
      <c r="YJ178" s="31"/>
      <c r="YK178" s="31"/>
      <c r="YL178" s="31"/>
      <c r="YM178" s="31"/>
      <c r="YN178" s="31"/>
      <c r="YO178" s="31"/>
      <c r="YP178" s="31"/>
      <c r="YQ178" s="31"/>
      <c r="YR178" s="31"/>
      <c r="YS178" s="31"/>
      <c r="YT178" s="31"/>
      <c r="YU178" s="31"/>
      <c r="YV178" s="31"/>
      <c r="YW178" s="31"/>
      <c r="YX178" s="31"/>
      <c r="YY178" s="31"/>
      <c r="YZ178" s="31"/>
      <c r="ZA178" s="31"/>
      <c r="ZB178" s="31"/>
      <c r="ZC178" s="31"/>
      <c r="ZD178" s="31"/>
      <c r="ZE178" s="31"/>
      <c r="ZF178" s="31"/>
      <c r="ZG178" s="31"/>
      <c r="ZH178" s="31"/>
      <c r="ZI178" s="31"/>
      <c r="ZJ178" s="31"/>
      <c r="ZK178" s="31"/>
      <c r="ZL178" s="31"/>
      <c r="ZM178" s="31"/>
      <c r="ZN178" s="31"/>
      <c r="ZO178" s="31"/>
      <c r="ZP178" s="31"/>
      <c r="ZQ178" s="31"/>
      <c r="ZR178" s="31"/>
      <c r="ZS178" s="31"/>
      <c r="ZT178" s="31"/>
      <c r="ZU178" s="31"/>
      <c r="ZV178" s="31"/>
      <c r="ZW178" s="31"/>
      <c r="ZX178" s="31"/>
      <c r="ZY178" s="31"/>
      <c r="ZZ178" s="31"/>
      <c r="AAA178" s="31"/>
      <c r="AAB178" s="31"/>
      <c r="AAC178" s="31"/>
      <c r="AAD178" s="31"/>
      <c r="AAE178" s="31"/>
      <c r="AAF178" s="31"/>
      <c r="AAG178" s="31"/>
      <c r="AAH178" s="31"/>
      <c r="AAI178" s="31"/>
      <c r="AAJ178" s="31"/>
      <c r="AAK178" s="31"/>
      <c r="AAL178" s="31"/>
      <c r="AAM178" s="31"/>
      <c r="AAN178" s="31"/>
      <c r="AAO178" s="31"/>
      <c r="AAP178" s="31"/>
      <c r="AAQ178" s="31"/>
      <c r="AAR178" s="31"/>
      <c r="AAS178" s="31"/>
      <c r="AAT178" s="31"/>
      <c r="AAU178" s="31"/>
      <c r="AAV178" s="31"/>
      <c r="AAW178" s="31"/>
      <c r="AAX178" s="31"/>
      <c r="AAY178" s="31"/>
      <c r="AAZ178" s="31"/>
      <c r="ABA178" s="31"/>
      <c r="ABB178" s="31"/>
      <c r="ABC178" s="31"/>
      <c r="ABD178" s="31"/>
      <c r="ABE178" s="31"/>
      <c r="ABF178" s="31"/>
      <c r="ABG178" s="31"/>
      <c r="ABH178" s="31"/>
      <c r="ABI178" s="31"/>
      <c r="ABJ178" s="31"/>
      <c r="ABK178" s="31"/>
      <c r="ABL178" s="31"/>
      <c r="ABM178" s="31"/>
      <c r="ABN178" s="31"/>
      <c r="ABO178" s="31"/>
      <c r="ABP178" s="31"/>
      <c r="ABQ178" s="31"/>
      <c r="ABR178" s="31"/>
      <c r="ABS178" s="31"/>
      <c r="ABT178" s="31"/>
      <c r="ABU178" s="31"/>
      <c r="ABV178" s="31"/>
      <c r="ABW178" s="31"/>
      <c r="ABX178" s="31"/>
      <c r="ABY178" s="31"/>
      <c r="ABZ178" s="31"/>
      <c r="ACA178" s="31"/>
      <c r="ACB178" s="31"/>
      <c r="ACC178" s="31"/>
      <c r="ACD178" s="31"/>
      <c r="ACE178" s="31"/>
      <c r="ACF178" s="31"/>
      <c r="ACG178" s="31"/>
      <c r="ACH178" s="31"/>
      <c r="ACI178" s="31"/>
      <c r="ACJ178" s="31"/>
      <c r="ACK178" s="31"/>
      <c r="ACL178" s="31"/>
      <c r="ACM178" s="31"/>
      <c r="ACN178" s="31"/>
      <c r="ACO178" s="31"/>
      <c r="ACP178" s="31"/>
      <c r="ACQ178" s="31"/>
      <c r="ACR178" s="31"/>
      <c r="ACS178" s="31"/>
      <c r="ACT178" s="31"/>
      <c r="ACU178" s="31"/>
      <c r="ACV178" s="31"/>
      <c r="ACW178" s="31"/>
      <c r="ACX178" s="31"/>
      <c r="ACY178" s="31"/>
      <c r="ACZ178" s="31"/>
      <c r="ADA178" s="31"/>
      <c r="ADB178" s="31"/>
      <c r="ADC178" s="31"/>
      <c r="ADD178" s="31"/>
      <c r="ADE178" s="31"/>
      <c r="ADF178" s="31"/>
      <c r="ADG178" s="31"/>
      <c r="ADH178" s="31"/>
      <c r="ADI178" s="31"/>
      <c r="ADJ178" s="31"/>
      <c r="ADK178" s="31"/>
      <c r="ADL178" s="31"/>
      <c r="ADM178" s="31"/>
      <c r="ADN178" s="31"/>
      <c r="ADO178" s="31"/>
      <c r="ADP178" s="31"/>
      <c r="ADQ178" s="31"/>
      <c r="ADR178" s="31"/>
      <c r="ADS178" s="31"/>
      <c r="ADT178" s="31"/>
      <c r="ADU178" s="31"/>
      <c r="ADV178" s="31"/>
      <c r="ADW178" s="31"/>
      <c r="ADX178" s="31"/>
      <c r="ADY178" s="31"/>
      <c r="ADZ178" s="31"/>
      <c r="AEA178" s="31"/>
      <c r="AEB178" s="31"/>
      <c r="AEC178" s="31"/>
      <c r="AED178" s="31"/>
      <c r="AEE178" s="31"/>
      <c r="AEF178" s="31"/>
      <c r="AEG178" s="31"/>
      <c r="AEH178" s="31"/>
      <c r="AEI178" s="31"/>
      <c r="AEJ178" s="31"/>
      <c r="AEK178" s="31"/>
      <c r="AEL178" s="31"/>
      <c r="AEM178" s="31"/>
      <c r="AEN178" s="31"/>
      <c r="AEO178" s="31"/>
      <c r="AEP178" s="31"/>
      <c r="AEQ178" s="31"/>
      <c r="AER178" s="31"/>
      <c r="AES178" s="31"/>
      <c r="AET178" s="31"/>
      <c r="AEU178" s="31"/>
      <c r="AEV178" s="31"/>
      <c r="AEW178" s="31"/>
      <c r="AEX178" s="31"/>
      <c r="AEY178" s="31"/>
      <c r="AEZ178" s="31"/>
      <c r="AFA178" s="31"/>
      <c r="AFB178" s="31"/>
      <c r="AFC178" s="31"/>
      <c r="AFD178" s="31"/>
      <c r="AFE178" s="31"/>
      <c r="AFF178" s="31"/>
      <c r="AFG178" s="31"/>
      <c r="AFH178" s="31"/>
      <c r="AFI178" s="31"/>
      <c r="AFJ178" s="31"/>
      <c r="AFK178" s="31"/>
      <c r="AFL178" s="31"/>
      <c r="AFM178" s="31"/>
      <c r="AFN178" s="31"/>
      <c r="AFO178" s="31"/>
      <c r="AFP178" s="31"/>
      <c r="AFQ178" s="31"/>
      <c r="AFR178" s="31"/>
      <c r="AFS178" s="31"/>
      <c r="AFT178" s="31"/>
      <c r="AFU178" s="31"/>
      <c r="AFV178" s="31"/>
      <c r="AFW178" s="31"/>
      <c r="AFX178" s="31"/>
      <c r="AFY178" s="31"/>
      <c r="AFZ178" s="31"/>
      <c r="AGA178" s="31"/>
      <c r="AGB178" s="31"/>
      <c r="AGC178" s="31"/>
      <c r="AGD178" s="31"/>
      <c r="AGE178" s="31"/>
      <c r="AGF178" s="31"/>
      <c r="AGG178" s="31"/>
      <c r="AGH178" s="31"/>
      <c r="AGI178" s="31"/>
      <c r="AGJ178" s="31"/>
      <c r="AGK178" s="31"/>
      <c r="AGL178" s="31"/>
      <c r="AGM178" s="31"/>
      <c r="AGN178" s="31"/>
      <c r="AGO178" s="31"/>
      <c r="AGP178" s="31"/>
      <c r="AGQ178" s="31"/>
      <c r="AGR178" s="31"/>
      <c r="AGS178" s="31"/>
      <c r="AGT178" s="31"/>
      <c r="AGU178" s="31"/>
      <c r="AGV178" s="31"/>
      <c r="AGW178" s="31"/>
      <c r="AGX178" s="31"/>
      <c r="AGY178" s="31"/>
      <c r="AGZ178" s="31"/>
      <c r="AHA178" s="31"/>
      <c r="AHB178" s="31"/>
      <c r="AHC178" s="31"/>
      <c r="AHD178" s="31"/>
      <c r="AHE178" s="31"/>
      <c r="AHF178" s="31"/>
      <c r="AHG178" s="31"/>
      <c r="AHH178" s="31"/>
      <c r="AHI178" s="31"/>
      <c r="AHJ178" s="31"/>
      <c r="AHK178" s="31"/>
      <c r="AHL178" s="31"/>
      <c r="AHM178" s="31"/>
      <c r="AHN178" s="31"/>
      <c r="AHO178" s="31"/>
      <c r="AHP178" s="31"/>
      <c r="AHQ178" s="31"/>
      <c r="AHR178" s="31"/>
      <c r="AHS178" s="31"/>
      <c r="AHT178" s="31"/>
      <c r="AHU178" s="31"/>
      <c r="AHV178" s="31"/>
      <c r="AHW178" s="31"/>
      <c r="AHX178" s="31"/>
      <c r="AHY178" s="31"/>
      <c r="AHZ178" s="31"/>
      <c r="AIA178" s="31"/>
      <c r="AIB178" s="31"/>
      <c r="AIC178" s="31"/>
      <c r="AID178" s="31"/>
      <c r="AIE178" s="31"/>
      <c r="AIF178" s="31"/>
      <c r="AIG178" s="31"/>
      <c r="AIH178" s="31"/>
      <c r="AII178" s="31"/>
      <c r="AIJ178" s="31"/>
      <c r="AIK178" s="31"/>
      <c r="AIL178" s="31"/>
      <c r="AIM178" s="31"/>
      <c r="AIN178" s="31"/>
      <c r="AIO178" s="31"/>
      <c r="AIP178" s="31"/>
      <c r="AIQ178" s="31"/>
      <c r="AIR178" s="31"/>
      <c r="AIS178" s="31"/>
      <c r="AIT178" s="31"/>
      <c r="AIU178" s="31"/>
      <c r="AIV178" s="31"/>
      <c r="AIW178" s="31"/>
      <c r="AIX178" s="31"/>
      <c r="AIY178" s="31"/>
      <c r="AIZ178" s="31"/>
      <c r="AJA178" s="31"/>
      <c r="AJB178" s="31"/>
      <c r="AJC178" s="31"/>
      <c r="AJD178" s="31"/>
      <c r="AJE178" s="31"/>
      <c r="AJF178" s="31"/>
      <c r="AJG178" s="31"/>
      <c r="AJH178" s="31"/>
      <c r="AJI178" s="31"/>
      <c r="AJJ178" s="31"/>
      <c r="AJK178" s="31"/>
      <c r="AJL178" s="31"/>
      <c r="AJM178" s="31"/>
      <c r="AJN178" s="31"/>
      <c r="AJO178" s="31"/>
      <c r="AJP178" s="31"/>
      <c r="AJQ178" s="31"/>
      <c r="AJR178" s="31"/>
      <c r="AJS178" s="31"/>
      <c r="AJT178" s="31"/>
      <c r="AJU178" s="31"/>
      <c r="AJV178" s="31"/>
      <c r="AJW178" s="31"/>
      <c r="AJX178" s="31"/>
      <c r="AJY178" s="31"/>
      <c r="AJZ178" s="31"/>
      <c r="AKA178" s="31"/>
      <c r="AKB178" s="31"/>
      <c r="AKC178" s="31"/>
      <c r="AKD178" s="31"/>
      <c r="AKE178" s="31"/>
      <c r="AKF178" s="31"/>
      <c r="AKG178" s="31"/>
      <c r="AKH178" s="31"/>
      <c r="AKI178" s="31"/>
      <c r="AKJ178" s="31"/>
      <c r="AKK178" s="31"/>
      <c r="AKL178" s="31"/>
      <c r="AKM178" s="31"/>
      <c r="AKN178" s="31"/>
      <c r="AKO178" s="31"/>
      <c r="AKP178" s="31"/>
      <c r="AKQ178" s="31"/>
      <c r="AKR178" s="31"/>
      <c r="AKS178" s="31"/>
      <c r="AKT178" s="31"/>
      <c r="AKU178" s="31"/>
      <c r="AKV178" s="31"/>
      <c r="AKW178" s="31"/>
      <c r="AKX178" s="31"/>
      <c r="AKY178" s="31"/>
      <c r="AKZ178" s="31"/>
      <c r="ALA178" s="31"/>
      <c r="ALB178" s="31"/>
      <c r="ALC178" s="31"/>
      <c r="ALD178" s="31"/>
      <c r="ALE178" s="31"/>
      <c r="ALF178" s="31"/>
      <c r="ALG178" s="31"/>
      <c r="ALH178" s="31"/>
      <c r="ALI178" s="31"/>
      <c r="ALJ178" s="31"/>
      <c r="ALK178" s="31"/>
      <c r="ALL178" s="31"/>
      <c r="ALM178" s="31"/>
      <c r="ALN178" s="31"/>
      <c r="ALO178" s="31"/>
      <c r="ALP178" s="31"/>
      <c r="ALQ178" s="31"/>
      <c r="ALR178" s="31"/>
      <c r="ALS178" s="31"/>
      <c r="ALT178" s="31"/>
      <c r="ALU178" s="31"/>
      <c r="ALV178" s="31"/>
      <c r="ALW178" s="31"/>
      <c r="ALX178" s="31"/>
      <c r="ALY178" s="31"/>
      <c r="ALZ178" s="31"/>
      <c r="AMA178" s="31"/>
      <c r="AMB178" s="31"/>
      <c r="AMC178" s="31"/>
      <c r="AMD178" s="31"/>
      <c r="AME178" s="31"/>
      <c r="AMF178" s="31"/>
      <c r="AMG178" s="31"/>
      <c r="AMH178" s="31"/>
      <c r="AMI178" s="31"/>
      <c r="AMJ178" s="31"/>
      <c r="AMK178" s="31"/>
      <c r="AML178" s="31"/>
      <c r="AMM178" s="31"/>
      <c r="AMN178" s="31"/>
      <c r="AMO178" s="31"/>
      <c r="AMP178" s="31"/>
      <c r="AMQ178" s="31"/>
      <c r="AMR178" s="31"/>
      <c r="AMS178" s="31"/>
      <c r="AMT178" s="31"/>
      <c r="AMU178" s="31"/>
      <c r="AMV178" s="31"/>
      <c r="AMW178" s="31"/>
      <c r="AMX178" s="31"/>
      <c r="AMY178" s="31"/>
      <c r="AMZ178" s="31"/>
      <c r="ANA178" s="31"/>
      <c r="ANB178" s="31"/>
      <c r="ANC178" s="31"/>
      <c r="AND178" s="31"/>
      <c r="ANE178" s="31"/>
      <c r="ANF178" s="31"/>
      <c r="ANG178" s="31"/>
      <c r="ANH178" s="31"/>
      <c r="ANI178" s="31"/>
      <c r="ANJ178" s="31"/>
      <c r="ANK178" s="31"/>
      <c r="ANL178" s="31"/>
      <c r="ANM178" s="31"/>
      <c r="ANN178" s="31"/>
      <c r="ANO178" s="31"/>
      <c r="ANP178" s="31"/>
      <c r="ANQ178" s="31"/>
      <c r="ANR178" s="31"/>
      <c r="ANS178" s="31"/>
      <c r="ANT178" s="31"/>
      <c r="ANU178" s="31"/>
      <c r="ANV178" s="31"/>
      <c r="ANW178" s="31"/>
      <c r="ANX178" s="31"/>
      <c r="ANY178" s="31"/>
      <c r="ANZ178" s="31"/>
      <c r="AOA178" s="31"/>
      <c r="AOB178" s="31"/>
      <c r="AOC178" s="31"/>
      <c r="AOD178" s="31"/>
      <c r="AOE178" s="31"/>
      <c r="AOF178" s="31"/>
      <c r="AOG178" s="31"/>
      <c r="AOH178" s="31"/>
      <c r="AOI178" s="31"/>
      <c r="AOJ178" s="31"/>
      <c r="AOK178" s="31"/>
      <c r="AOL178" s="31"/>
      <c r="AOM178" s="31"/>
      <c r="AON178" s="31"/>
      <c r="AOO178" s="31"/>
      <c r="AOP178" s="31"/>
      <c r="AOQ178" s="31"/>
      <c r="AOR178" s="31"/>
      <c r="AOS178" s="31"/>
      <c r="AOT178" s="31"/>
      <c r="AOU178" s="31"/>
      <c r="AOV178" s="31"/>
      <c r="AOW178" s="31"/>
      <c r="AOX178" s="31"/>
      <c r="AOY178" s="31"/>
      <c r="AOZ178" s="31"/>
      <c r="APA178" s="31"/>
      <c r="APB178" s="31"/>
      <c r="APC178" s="31"/>
      <c r="APD178" s="31"/>
      <c r="APE178" s="31"/>
      <c r="APF178" s="31"/>
      <c r="APG178" s="31"/>
      <c r="APH178" s="31"/>
      <c r="API178" s="31"/>
      <c r="APJ178" s="31"/>
      <c r="APK178" s="31"/>
      <c r="APL178" s="31"/>
      <c r="APM178" s="31"/>
      <c r="APN178" s="31"/>
      <c r="APO178" s="31"/>
      <c r="APP178" s="31"/>
      <c r="APQ178" s="31"/>
      <c r="APR178" s="31"/>
      <c r="APS178" s="31"/>
      <c r="APT178" s="31"/>
      <c r="APU178" s="31"/>
      <c r="APV178" s="31"/>
      <c r="APW178" s="31"/>
      <c r="APX178" s="31"/>
      <c r="APY178" s="31"/>
      <c r="APZ178" s="31"/>
      <c r="AQA178" s="31"/>
      <c r="AQB178" s="31"/>
      <c r="AQC178" s="31"/>
      <c r="AQD178" s="31"/>
      <c r="AQE178" s="31"/>
      <c r="AQF178" s="31"/>
      <c r="AQG178" s="31"/>
      <c r="AQH178" s="31"/>
      <c r="AQI178" s="31"/>
      <c r="AQJ178" s="31"/>
      <c r="AQK178" s="31"/>
      <c r="AQL178" s="31"/>
      <c r="AQM178" s="31"/>
      <c r="AQN178" s="31"/>
      <c r="AQO178" s="31"/>
      <c r="AQP178" s="31"/>
      <c r="AQQ178" s="31"/>
      <c r="AQR178" s="31"/>
      <c r="AQS178" s="31"/>
      <c r="AQT178" s="31"/>
      <c r="AQU178" s="31"/>
      <c r="AQV178" s="31"/>
      <c r="AQW178" s="31"/>
      <c r="AQX178" s="31"/>
      <c r="AQY178" s="31"/>
      <c r="AQZ178" s="31"/>
      <c r="ARA178" s="31"/>
      <c r="ARB178" s="31"/>
      <c r="ARC178" s="31"/>
      <c r="ARD178" s="31"/>
      <c r="ARE178" s="31"/>
      <c r="ARF178" s="31"/>
      <c r="ARG178" s="31"/>
      <c r="ARH178" s="31"/>
      <c r="ARI178" s="31"/>
      <c r="ARJ178" s="31"/>
      <c r="ARK178" s="31"/>
      <c r="ARL178" s="31"/>
      <c r="ARM178" s="31"/>
      <c r="ARN178" s="31"/>
      <c r="ARO178" s="31"/>
      <c r="ARP178" s="31"/>
      <c r="ARQ178" s="31"/>
      <c r="ARR178" s="31"/>
      <c r="ARS178" s="31"/>
      <c r="ART178" s="31"/>
      <c r="ARU178" s="31"/>
      <c r="ARV178" s="31"/>
      <c r="ARW178" s="31"/>
      <c r="ARX178" s="31"/>
      <c r="ARY178" s="31"/>
      <c r="ARZ178" s="31"/>
      <c r="ASA178" s="31"/>
      <c r="ASB178" s="31"/>
      <c r="ASC178" s="31"/>
      <c r="ASD178" s="31"/>
      <c r="ASE178" s="31"/>
      <c r="ASF178" s="31"/>
      <c r="ASG178" s="31"/>
      <c r="ASH178" s="31"/>
      <c r="ASI178" s="31"/>
      <c r="ASJ178" s="31"/>
      <c r="ASK178" s="31"/>
      <c r="ASL178" s="31"/>
      <c r="ASM178" s="31"/>
      <c r="ASN178" s="31"/>
      <c r="ASO178" s="31"/>
      <c r="ASP178" s="31"/>
      <c r="ASQ178" s="31"/>
      <c r="ASR178" s="31"/>
      <c r="ASS178" s="31"/>
      <c r="AST178" s="31"/>
      <c r="ASU178" s="31"/>
      <c r="ASV178" s="31"/>
      <c r="ASW178" s="31"/>
      <c r="ASX178" s="31"/>
      <c r="ASY178" s="31"/>
      <c r="ASZ178" s="31"/>
      <c r="ATA178" s="31"/>
      <c r="ATB178" s="31"/>
      <c r="ATC178" s="31"/>
      <c r="ATD178" s="31"/>
      <c r="ATE178" s="31"/>
      <c r="ATF178" s="31"/>
      <c r="ATG178" s="31"/>
      <c r="ATH178" s="31"/>
      <c r="ATI178" s="31"/>
      <c r="ATJ178" s="31"/>
      <c r="ATK178" s="31"/>
      <c r="ATL178" s="31"/>
      <c r="ATM178" s="31"/>
      <c r="ATN178" s="31"/>
      <c r="ATO178" s="31"/>
      <c r="ATP178" s="31"/>
      <c r="ATQ178" s="31"/>
      <c r="ATR178" s="31"/>
      <c r="ATS178" s="31"/>
      <c r="ATT178" s="31"/>
      <c r="ATU178" s="31"/>
      <c r="ATV178" s="31"/>
      <c r="ATW178" s="31"/>
      <c r="ATX178" s="31"/>
      <c r="ATY178" s="31"/>
      <c r="ATZ178" s="31"/>
      <c r="AUA178" s="31"/>
      <c r="AUB178" s="31"/>
      <c r="AUC178" s="31"/>
      <c r="AUD178" s="31"/>
      <c r="AUE178" s="31"/>
      <c r="AUF178" s="31"/>
      <c r="AUG178" s="31"/>
      <c r="AUH178" s="31"/>
      <c r="AUI178" s="31"/>
      <c r="AUJ178" s="31"/>
      <c r="AUK178" s="31"/>
      <c r="AUL178" s="31"/>
      <c r="AUM178" s="31"/>
      <c r="AUN178" s="31"/>
      <c r="AUO178" s="31"/>
      <c r="AUP178" s="31"/>
      <c r="AUQ178" s="31"/>
      <c r="AUR178" s="31"/>
      <c r="AUS178" s="31"/>
      <c r="AUT178" s="31"/>
      <c r="AUU178" s="31"/>
      <c r="AUV178" s="31"/>
      <c r="AUW178" s="31"/>
      <c r="AUX178" s="31"/>
      <c r="AUY178" s="31"/>
      <c r="AUZ178" s="31"/>
      <c r="AVA178" s="31"/>
      <c r="AVB178" s="31"/>
      <c r="AVC178" s="31"/>
      <c r="AVD178" s="31"/>
      <c r="AVE178" s="31"/>
      <c r="AVF178" s="31"/>
      <c r="AVG178" s="31"/>
      <c r="AVH178" s="31"/>
      <c r="AVI178" s="31"/>
      <c r="AVJ178" s="31"/>
      <c r="AVK178" s="31"/>
      <c r="AVL178" s="31"/>
      <c r="AVM178" s="31"/>
      <c r="AVN178" s="31"/>
      <c r="AVO178" s="31"/>
      <c r="AVP178" s="31"/>
      <c r="AVQ178" s="31"/>
      <c r="AVR178" s="31"/>
      <c r="AVS178" s="31"/>
      <c r="AVT178" s="31"/>
      <c r="AVU178" s="31"/>
      <c r="AVV178" s="31"/>
      <c r="AVW178" s="31"/>
      <c r="AVX178" s="31"/>
      <c r="AVY178" s="31"/>
      <c r="AVZ178" s="31"/>
      <c r="AWA178" s="31"/>
      <c r="AWB178" s="31"/>
      <c r="AWC178" s="31"/>
      <c r="AWD178" s="31"/>
      <c r="AWE178" s="31"/>
      <c r="AWF178" s="31"/>
      <c r="AWG178" s="31"/>
      <c r="AWH178" s="31"/>
      <c r="AWI178" s="31"/>
      <c r="AWJ178" s="31"/>
      <c r="AWK178" s="31"/>
      <c r="AWL178" s="31"/>
      <c r="AWM178" s="31"/>
      <c r="AWN178" s="31"/>
      <c r="AWO178" s="31"/>
      <c r="AWP178" s="31"/>
      <c r="AWQ178" s="31"/>
      <c r="AWR178" s="31"/>
      <c r="AWS178" s="31"/>
      <c r="AWT178" s="31"/>
      <c r="AWU178" s="31"/>
      <c r="AWV178" s="31"/>
      <c r="AWW178" s="31"/>
      <c r="AWX178" s="31"/>
      <c r="AWY178" s="31"/>
      <c r="AWZ178" s="31"/>
      <c r="AXA178" s="31"/>
      <c r="AXB178" s="31"/>
      <c r="AXC178" s="31"/>
      <c r="AXD178" s="31"/>
      <c r="AXE178" s="31"/>
      <c r="AXF178" s="31"/>
      <c r="AXG178" s="31"/>
      <c r="AXH178" s="31"/>
      <c r="AXI178" s="31"/>
      <c r="AXJ178" s="31"/>
      <c r="AXK178" s="31"/>
      <c r="AXL178" s="31"/>
      <c r="AXM178" s="31"/>
      <c r="AXN178" s="31"/>
      <c r="AXO178" s="31"/>
      <c r="AXP178" s="31"/>
      <c r="AXQ178" s="31"/>
      <c r="AXR178" s="31"/>
      <c r="AXS178" s="31"/>
      <c r="AXT178" s="31"/>
      <c r="AXU178" s="31"/>
      <c r="AXV178" s="31"/>
      <c r="AXW178" s="31"/>
      <c r="AXX178" s="31"/>
      <c r="AXY178" s="31"/>
      <c r="AXZ178" s="31"/>
      <c r="AYA178" s="31"/>
      <c r="AYB178" s="31"/>
      <c r="AYC178" s="31"/>
      <c r="AYD178" s="31"/>
      <c r="AYE178" s="31"/>
      <c r="AYF178" s="31"/>
      <c r="AYG178" s="31"/>
      <c r="AYH178" s="31"/>
      <c r="AYI178" s="31"/>
      <c r="AYJ178" s="31"/>
      <c r="AYK178" s="31"/>
      <c r="AYL178" s="31"/>
      <c r="AYM178" s="31"/>
      <c r="AYN178" s="31"/>
      <c r="AYO178" s="31"/>
      <c r="AYP178" s="31"/>
      <c r="AYQ178" s="31"/>
      <c r="AYR178" s="31"/>
      <c r="AYS178" s="31"/>
      <c r="AYT178" s="31"/>
      <c r="AYU178" s="31"/>
      <c r="AYV178" s="31"/>
      <c r="AYW178" s="31"/>
      <c r="AYX178" s="31"/>
      <c r="AYY178" s="31"/>
      <c r="AYZ178" s="31"/>
      <c r="AZA178" s="31"/>
      <c r="AZB178" s="31"/>
      <c r="AZC178" s="31"/>
      <c r="AZD178" s="31"/>
      <c r="AZE178" s="31"/>
      <c r="AZF178" s="31"/>
      <c r="AZG178" s="31"/>
      <c r="AZH178" s="31"/>
      <c r="AZI178" s="31"/>
      <c r="AZJ178" s="31"/>
      <c r="AZK178" s="31"/>
      <c r="AZL178" s="31"/>
      <c r="AZM178" s="31"/>
      <c r="AZN178" s="31"/>
      <c r="AZO178" s="31"/>
      <c r="AZP178" s="31"/>
      <c r="AZQ178" s="31"/>
      <c r="AZR178" s="31"/>
      <c r="AZS178" s="31"/>
      <c r="AZT178" s="31"/>
      <c r="AZU178" s="31"/>
      <c r="AZV178" s="31"/>
      <c r="AZW178" s="31"/>
      <c r="AZX178" s="31"/>
      <c r="AZY178" s="31"/>
      <c r="AZZ178" s="31"/>
      <c r="BAA178" s="31"/>
      <c r="BAB178" s="31"/>
      <c r="BAC178" s="31"/>
      <c r="BAD178" s="31"/>
      <c r="BAE178" s="31"/>
      <c r="BAF178" s="31"/>
      <c r="BAG178" s="31"/>
      <c r="BAH178" s="31"/>
      <c r="BAI178" s="31"/>
      <c r="BAJ178" s="31"/>
      <c r="BAK178" s="31"/>
      <c r="BAL178" s="31"/>
      <c r="BAM178" s="31"/>
      <c r="BAN178" s="31"/>
      <c r="BAO178" s="31"/>
      <c r="BAP178" s="31"/>
      <c r="BAQ178" s="31"/>
      <c r="BAR178" s="31"/>
      <c r="BAS178" s="31"/>
      <c r="BAT178" s="31"/>
      <c r="BAU178" s="31"/>
      <c r="BAV178" s="31"/>
      <c r="BAW178" s="31"/>
      <c r="BAX178" s="31"/>
      <c r="BAY178" s="31"/>
      <c r="BAZ178" s="31"/>
      <c r="BBA178" s="31"/>
      <c r="BBB178" s="31"/>
      <c r="BBC178" s="31"/>
      <c r="BBD178" s="31"/>
      <c r="BBE178" s="31"/>
      <c r="BBF178" s="31"/>
      <c r="BBG178" s="31"/>
      <c r="BBH178" s="31"/>
      <c r="BBI178" s="31"/>
      <c r="BBJ178" s="31"/>
      <c r="BBK178" s="31"/>
      <c r="BBL178" s="31"/>
      <c r="BBM178" s="31"/>
      <c r="BBN178" s="31"/>
      <c r="BBO178" s="31"/>
      <c r="BBP178" s="31"/>
      <c r="BBQ178" s="31"/>
      <c r="BBR178" s="31"/>
      <c r="BBS178" s="31"/>
      <c r="BBT178" s="31"/>
      <c r="BBU178" s="31"/>
      <c r="BBV178" s="31"/>
      <c r="BBW178" s="31"/>
      <c r="BBX178" s="31"/>
      <c r="BBY178" s="31"/>
      <c r="BBZ178" s="31"/>
      <c r="BCA178" s="31"/>
      <c r="BCB178" s="31"/>
      <c r="BCC178" s="31"/>
      <c r="BCD178" s="31"/>
      <c r="BCE178" s="31"/>
      <c r="BCF178" s="31"/>
      <c r="BCG178" s="31"/>
      <c r="BCH178" s="31"/>
      <c r="BCI178" s="31"/>
      <c r="BCJ178" s="31"/>
      <c r="BCK178" s="31"/>
      <c r="BCL178" s="31"/>
      <c r="BCM178" s="31"/>
      <c r="BCN178" s="31"/>
      <c r="BCO178" s="31"/>
      <c r="BCP178" s="31"/>
      <c r="BCQ178" s="31"/>
      <c r="BCR178" s="31"/>
      <c r="BCS178" s="31"/>
      <c r="BCT178" s="31"/>
      <c r="BCU178" s="31"/>
      <c r="BCV178" s="31"/>
      <c r="BCW178" s="31"/>
      <c r="BCX178" s="31"/>
      <c r="BCY178" s="31"/>
      <c r="BCZ178" s="31"/>
      <c r="BDA178" s="31"/>
      <c r="BDB178" s="31"/>
      <c r="BDC178" s="31"/>
      <c r="BDD178" s="31"/>
      <c r="BDE178" s="31"/>
      <c r="BDF178" s="31"/>
      <c r="BDG178" s="31"/>
      <c r="BDH178" s="31"/>
      <c r="BDI178" s="31"/>
      <c r="BDJ178" s="31"/>
      <c r="BDK178" s="31"/>
      <c r="BDL178" s="31"/>
      <c r="BDM178" s="31"/>
      <c r="BDN178" s="31"/>
      <c r="BDO178" s="31"/>
      <c r="BDP178" s="31"/>
      <c r="BDQ178" s="31"/>
      <c r="BDR178" s="31"/>
      <c r="BDS178" s="31"/>
      <c r="BDT178" s="31"/>
      <c r="BDU178" s="31"/>
      <c r="BDV178" s="31"/>
      <c r="BDW178" s="31"/>
      <c r="BDX178" s="31"/>
      <c r="BDY178" s="31"/>
      <c r="BDZ178" s="31"/>
      <c r="BEA178" s="31"/>
      <c r="BEB178" s="31"/>
      <c r="BEC178" s="31"/>
      <c r="BED178" s="31"/>
      <c r="BEE178" s="31"/>
      <c r="BEF178" s="31"/>
      <c r="BEG178" s="31"/>
      <c r="BEH178" s="31"/>
      <c r="BEI178" s="31"/>
      <c r="BEJ178" s="31"/>
      <c r="BEK178" s="31"/>
      <c r="BEL178" s="31"/>
      <c r="BEM178" s="31"/>
      <c r="BEN178" s="31"/>
      <c r="BEO178" s="31"/>
      <c r="BEP178" s="31"/>
      <c r="BEQ178" s="31"/>
      <c r="BER178" s="31"/>
      <c r="BES178" s="31"/>
      <c r="BET178" s="31"/>
      <c r="BEU178" s="31"/>
      <c r="BEV178" s="31"/>
      <c r="BEW178" s="31"/>
      <c r="BEX178" s="31"/>
      <c r="BEY178" s="31"/>
      <c r="BEZ178" s="31"/>
      <c r="BFA178" s="31"/>
      <c r="BFB178" s="31"/>
      <c r="BFC178" s="31"/>
      <c r="BFD178" s="31"/>
      <c r="BFE178" s="31"/>
      <c r="BFF178" s="31"/>
      <c r="BFG178" s="31"/>
      <c r="BFH178" s="31"/>
      <c r="BFI178" s="31"/>
      <c r="BFJ178" s="31"/>
      <c r="BFK178" s="31"/>
      <c r="BFL178" s="31"/>
      <c r="BFM178" s="31"/>
      <c r="BFN178" s="31"/>
      <c r="BFO178" s="31"/>
      <c r="BFP178" s="31"/>
      <c r="BFQ178" s="31"/>
      <c r="BFR178" s="31"/>
      <c r="BFS178" s="31"/>
      <c r="BFT178" s="31"/>
      <c r="BFU178" s="31"/>
      <c r="BFV178" s="31"/>
      <c r="BFW178" s="31"/>
      <c r="BFX178" s="31"/>
      <c r="BFY178" s="31"/>
      <c r="BFZ178" s="31"/>
      <c r="BGA178" s="31"/>
      <c r="BGB178" s="31"/>
      <c r="BGC178" s="31"/>
      <c r="BGD178" s="31"/>
      <c r="BGE178" s="31"/>
      <c r="BGF178" s="31"/>
      <c r="BGG178" s="31"/>
      <c r="BGH178" s="31"/>
      <c r="BGI178" s="31"/>
      <c r="BGJ178" s="31"/>
      <c r="BGK178" s="31"/>
      <c r="BGL178" s="31"/>
      <c r="BGM178" s="31"/>
      <c r="BGN178" s="31"/>
      <c r="BGO178" s="31"/>
      <c r="BGP178" s="31"/>
      <c r="BGQ178" s="31"/>
      <c r="BGR178" s="31"/>
      <c r="BGS178" s="31"/>
      <c r="BGT178" s="31"/>
      <c r="BGU178" s="31"/>
      <c r="BGV178" s="31"/>
      <c r="BGW178" s="31"/>
      <c r="BGX178" s="31"/>
      <c r="BGY178" s="31"/>
      <c r="BGZ178" s="31"/>
      <c r="BHA178" s="31"/>
      <c r="BHB178" s="31"/>
      <c r="BHC178" s="31"/>
      <c r="BHD178" s="31"/>
      <c r="BHE178" s="31"/>
      <c r="BHF178" s="31"/>
      <c r="BHG178" s="31"/>
      <c r="BHH178" s="31"/>
      <c r="BHI178" s="31"/>
      <c r="BHJ178" s="31"/>
      <c r="BHK178" s="31"/>
      <c r="BHL178" s="31"/>
      <c r="BHM178" s="31"/>
      <c r="BHN178" s="31"/>
      <c r="BHO178" s="31"/>
      <c r="BHP178" s="31"/>
      <c r="BHQ178" s="31"/>
      <c r="BHR178" s="31"/>
      <c r="BHS178" s="31"/>
      <c r="BHT178" s="31"/>
      <c r="BHU178" s="31"/>
      <c r="BHV178" s="31"/>
      <c r="BHW178" s="31"/>
      <c r="BHX178" s="31"/>
      <c r="BHY178" s="31"/>
      <c r="BHZ178" s="31"/>
      <c r="BIA178" s="31"/>
      <c r="BIB178" s="31"/>
      <c r="BIC178" s="31"/>
      <c r="BID178" s="31"/>
      <c r="BIE178" s="31"/>
      <c r="BIF178" s="31"/>
      <c r="BIG178" s="31"/>
      <c r="BIH178" s="31"/>
      <c r="BII178" s="31"/>
      <c r="BIJ178" s="31"/>
      <c r="BIK178" s="31"/>
      <c r="BIL178" s="31"/>
      <c r="BIM178" s="31"/>
      <c r="BIN178" s="31"/>
      <c r="BIO178" s="31"/>
      <c r="BIP178" s="31"/>
      <c r="BIQ178" s="31"/>
      <c r="BIR178" s="31"/>
      <c r="BIS178" s="31"/>
      <c r="BIT178" s="31"/>
      <c r="BIU178" s="31"/>
      <c r="BIV178" s="31"/>
      <c r="BIW178" s="31"/>
      <c r="BIX178" s="31"/>
      <c r="BIY178" s="31"/>
      <c r="BIZ178" s="31"/>
      <c r="BJA178" s="31"/>
      <c r="BJB178" s="31"/>
      <c r="BJC178" s="31"/>
      <c r="BJD178" s="31"/>
      <c r="BJE178" s="31"/>
      <c r="BJF178" s="31"/>
      <c r="BJG178" s="31"/>
      <c r="BJH178" s="31"/>
      <c r="BJI178" s="31"/>
      <c r="BJJ178" s="31"/>
      <c r="BJK178" s="31"/>
      <c r="BJL178" s="31"/>
      <c r="BJM178" s="31"/>
      <c r="BJN178" s="31"/>
      <c r="BJO178" s="31"/>
      <c r="BJP178" s="31"/>
      <c r="BJQ178" s="31"/>
      <c r="BJR178" s="31"/>
      <c r="BJS178" s="31"/>
      <c r="BJT178" s="31"/>
      <c r="BJU178" s="31"/>
      <c r="BJV178" s="31"/>
      <c r="BJW178" s="31"/>
      <c r="BJX178" s="31"/>
      <c r="BJY178" s="31"/>
      <c r="BJZ178" s="31"/>
      <c r="BKA178" s="31"/>
      <c r="BKB178" s="31"/>
      <c r="BKC178" s="31"/>
      <c r="BKD178" s="31"/>
      <c r="BKE178" s="31"/>
      <c r="BKF178" s="31"/>
      <c r="BKG178" s="31"/>
      <c r="BKH178" s="31"/>
      <c r="BKI178" s="31"/>
      <c r="BKJ178" s="31"/>
      <c r="BKK178" s="31"/>
      <c r="BKL178" s="31"/>
      <c r="BKM178" s="31"/>
      <c r="BKN178" s="31"/>
      <c r="BKO178" s="31"/>
      <c r="BKP178" s="31"/>
      <c r="BKQ178" s="31"/>
      <c r="BKR178" s="31"/>
      <c r="BKS178" s="31"/>
      <c r="BKT178" s="31"/>
      <c r="BKU178" s="31"/>
      <c r="BKV178" s="31"/>
      <c r="BKW178" s="31"/>
      <c r="BKX178" s="31"/>
      <c r="BKY178" s="31"/>
      <c r="BKZ178" s="31"/>
      <c r="BLA178" s="31"/>
      <c r="BLB178" s="31"/>
      <c r="BLC178" s="31"/>
      <c r="BLD178" s="31"/>
      <c r="BLE178" s="31"/>
      <c r="BLF178" s="31"/>
      <c r="BLG178" s="31"/>
      <c r="BLH178" s="31"/>
      <c r="BLI178" s="31"/>
      <c r="BLJ178" s="31"/>
      <c r="BLK178" s="31"/>
      <c r="BLL178" s="31"/>
      <c r="BLM178" s="31"/>
      <c r="BLN178" s="31"/>
      <c r="BLO178" s="31"/>
      <c r="BLP178" s="31"/>
      <c r="BLQ178" s="31"/>
      <c r="BLR178" s="31"/>
      <c r="BLS178" s="31"/>
      <c r="BLT178" s="31"/>
      <c r="BLU178" s="31"/>
      <c r="BLV178" s="31"/>
      <c r="BLW178" s="31"/>
      <c r="BLX178" s="31"/>
      <c r="BLY178" s="31"/>
      <c r="BLZ178" s="31"/>
      <c r="BMA178" s="31"/>
      <c r="BMB178" s="31"/>
      <c r="BMC178" s="31"/>
      <c r="BMD178" s="31"/>
      <c r="BME178" s="31"/>
      <c r="BMF178" s="31"/>
      <c r="BMG178" s="31"/>
      <c r="BMH178" s="31"/>
      <c r="BMI178" s="31"/>
      <c r="BMJ178" s="31"/>
      <c r="BMK178" s="31"/>
      <c r="BML178" s="31"/>
      <c r="BMM178" s="31"/>
      <c r="BMN178" s="31"/>
      <c r="BMO178" s="31"/>
      <c r="BMP178" s="31"/>
      <c r="BMQ178" s="31"/>
      <c r="BMR178" s="31"/>
      <c r="BMS178" s="31"/>
      <c r="BMT178" s="31"/>
      <c r="BMU178" s="31"/>
      <c r="BMV178" s="31"/>
      <c r="BMW178" s="31"/>
      <c r="BMX178" s="31"/>
      <c r="BMY178" s="31"/>
      <c r="BMZ178" s="31"/>
      <c r="BNA178" s="31"/>
      <c r="BNB178" s="31"/>
      <c r="BNC178" s="31"/>
      <c r="BND178" s="31"/>
      <c r="BNE178" s="31"/>
      <c r="BNF178" s="31"/>
      <c r="BNG178" s="31"/>
      <c r="BNH178" s="31"/>
      <c r="BNI178" s="31"/>
      <c r="BNJ178" s="31"/>
      <c r="BNK178" s="31"/>
      <c r="BNL178" s="31"/>
      <c r="BNM178" s="31"/>
      <c r="BNN178" s="31"/>
      <c r="BNO178" s="31"/>
      <c r="BNP178" s="31"/>
      <c r="BNQ178" s="31"/>
      <c r="BNR178" s="31"/>
      <c r="BNS178" s="31"/>
      <c r="BNT178" s="31"/>
      <c r="BNU178" s="31"/>
      <c r="BNV178" s="31"/>
      <c r="BNW178" s="31"/>
      <c r="BNX178" s="31"/>
      <c r="BNY178" s="31"/>
      <c r="BNZ178" s="31"/>
      <c r="BOA178" s="31"/>
      <c r="BOB178" s="31"/>
      <c r="BOC178" s="31"/>
      <c r="BOD178" s="31"/>
      <c r="BOE178" s="31"/>
      <c r="BOF178" s="31"/>
      <c r="BOG178" s="31"/>
      <c r="BOH178" s="31"/>
      <c r="BOI178" s="31"/>
      <c r="BOJ178" s="31"/>
      <c r="BOK178" s="31"/>
      <c r="BOL178" s="31"/>
      <c r="BOM178" s="31"/>
      <c r="BON178" s="31"/>
      <c r="BOO178" s="31"/>
      <c r="BOP178" s="31"/>
      <c r="BOQ178" s="31"/>
      <c r="BOR178" s="31"/>
      <c r="BOS178" s="31"/>
      <c r="BOT178" s="31"/>
      <c r="BOU178" s="31"/>
      <c r="BOV178" s="31"/>
      <c r="BOW178" s="31"/>
      <c r="BOX178" s="31"/>
      <c r="BOY178" s="31"/>
      <c r="BOZ178" s="31"/>
      <c r="BPA178" s="31"/>
      <c r="BPB178" s="31"/>
      <c r="BPC178" s="31"/>
      <c r="BPD178" s="31"/>
      <c r="BPE178" s="31"/>
      <c r="BPF178" s="31"/>
      <c r="BPG178" s="31"/>
      <c r="BPH178" s="31"/>
      <c r="BPI178" s="31"/>
      <c r="BPJ178" s="31"/>
      <c r="BPK178" s="31"/>
      <c r="BPL178" s="31"/>
      <c r="BPM178" s="31"/>
      <c r="BPN178" s="31"/>
      <c r="BPO178" s="31"/>
      <c r="BPP178" s="31"/>
      <c r="BPQ178" s="31"/>
      <c r="BPR178" s="31"/>
      <c r="BPS178" s="31"/>
      <c r="BPT178" s="31"/>
      <c r="BPU178" s="31"/>
      <c r="BPV178" s="31"/>
      <c r="BPW178" s="31"/>
      <c r="BPX178" s="31"/>
      <c r="BPY178" s="31"/>
      <c r="BPZ178" s="31"/>
      <c r="BQA178" s="31"/>
      <c r="BQB178" s="31"/>
      <c r="BQC178" s="31"/>
      <c r="BQD178" s="31"/>
      <c r="BQE178" s="31"/>
      <c r="BQF178" s="31"/>
      <c r="BQG178" s="31"/>
      <c r="BQH178" s="31"/>
      <c r="BQI178" s="31"/>
      <c r="BQJ178" s="31"/>
      <c r="BQK178" s="31"/>
      <c r="BQL178" s="31"/>
      <c r="BQM178" s="31"/>
      <c r="BQN178" s="31"/>
      <c r="BQO178" s="31"/>
      <c r="BQP178" s="31"/>
      <c r="BQQ178" s="31"/>
      <c r="BQR178" s="31"/>
      <c r="BQS178" s="31"/>
      <c r="BQT178" s="31"/>
      <c r="BQU178" s="31"/>
      <c r="BQV178" s="31"/>
      <c r="BQW178" s="31"/>
      <c r="BQX178" s="31"/>
      <c r="BQY178" s="31"/>
      <c r="BQZ178" s="31"/>
      <c r="BRA178" s="31"/>
      <c r="BRB178" s="31"/>
      <c r="BRC178" s="31"/>
      <c r="BRD178" s="31"/>
      <c r="BRE178" s="31"/>
      <c r="BRF178" s="31"/>
      <c r="BRG178" s="31"/>
      <c r="BRH178" s="31"/>
      <c r="BRI178" s="31"/>
      <c r="BRJ178" s="31"/>
      <c r="BRK178" s="31"/>
      <c r="BRL178" s="31"/>
      <c r="BRM178" s="31"/>
      <c r="BRN178" s="31"/>
      <c r="BRO178" s="31"/>
      <c r="BRP178" s="31"/>
      <c r="BRQ178" s="31"/>
      <c r="BRR178" s="31"/>
      <c r="BRS178" s="31"/>
      <c r="BRT178" s="31"/>
      <c r="BRU178" s="31"/>
      <c r="BRV178" s="31"/>
      <c r="BRW178" s="31"/>
      <c r="BRX178" s="31"/>
      <c r="BRY178" s="31"/>
      <c r="BRZ178" s="31"/>
      <c r="BSA178" s="31"/>
      <c r="BSB178" s="31"/>
      <c r="BSC178" s="31"/>
      <c r="BSD178" s="31"/>
      <c r="BSE178" s="31"/>
      <c r="BSF178" s="31"/>
      <c r="BSG178" s="31"/>
      <c r="BSH178" s="31"/>
      <c r="BSI178" s="31"/>
      <c r="BSJ178" s="31"/>
      <c r="BSK178" s="31"/>
      <c r="BSL178" s="31"/>
      <c r="BSM178" s="31"/>
      <c r="BSN178" s="31"/>
      <c r="BSO178" s="31"/>
      <c r="BSP178" s="31"/>
      <c r="BSQ178" s="31"/>
      <c r="BSR178" s="31"/>
      <c r="BSS178" s="31"/>
      <c r="BST178" s="31"/>
      <c r="BSU178" s="31"/>
      <c r="BSV178" s="31"/>
      <c r="BSW178" s="31"/>
      <c r="BSX178" s="31"/>
      <c r="BSY178" s="31"/>
      <c r="BSZ178" s="31"/>
      <c r="BTA178" s="31"/>
      <c r="BTB178" s="31"/>
      <c r="BTC178" s="31"/>
      <c r="BTD178" s="31"/>
      <c r="BTE178" s="31"/>
      <c r="BTF178" s="31"/>
      <c r="BTG178" s="31"/>
      <c r="BTH178" s="31"/>
      <c r="BTI178" s="31"/>
      <c r="BTJ178" s="31"/>
      <c r="BTK178" s="31"/>
      <c r="BTL178" s="31"/>
      <c r="BTM178" s="31"/>
      <c r="BTN178" s="31"/>
      <c r="BTO178" s="31"/>
      <c r="BTP178" s="31"/>
      <c r="BTQ178" s="31"/>
      <c r="BTR178" s="31"/>
      <c r="BTS178" s="31"/>
      <c r="BTT178" s="31"/>
      <c r="BTU178" s="31"/>
      <c r="BTV178" s="31"/>
      <c r="BTW178" s="31"/>
      <c r="BTX178" s="31"/>
      <c r="BTY178" s="31"/>
      <c r="BTZ178" s="31"/>
      <c r="BUA178" s="31"/>
      <c r="BUB178" s="31"/>
      <c r="BUC178" s="31"/>
      <c r="BUD178" s="31"/>
      <c r="BUE178" s="31"/>
      <c r="BUF178" s="31"/>
      <c r="BUG178" s="31"/>
      <c r="BUH178" s="31"/>
      <c r="BUI178" s="31"/>
      <c r="BUJ178" s="31"/>
      <c r="BUK178" s="31"/>
      <c r="BUL178" s="31"/>
      <c r="BUM178" s="31"/>
      <c r="BUN178" s="31"/>
      <c r="BUO178" s="31"/>
      <c r="BUP178" s="31"/>
      <c r="BUQ178" s="31"/>
      <c r="BUR178" s="31"/>
      <c r="BUS178" s="31"/>
      <c r="BUT178" s="31"/>
      <c r="BUU178" s="31"/>
      <c r="BUV178" s="31"/>
      <c r="BUW178" s="31"/>
      <c r="BUX178" s="31"/>
      <c r="BUY178" s="31"/>
      <c r="BUZ178" s="31"/>
      <c r="BVA178" s="31"/>
      <c r="BVB178" s="31"/>
      <c r="BVC178" s="31"/>
      <c r="BVD178" s="31"/>
      <c r="BVE178" s="31"/>
      <c r="BVF178" s="31"/>
      <c r="BVG178" s="31"/>
      <c r="BVH178" s="31"/>
      <c r="BVI178" s="31"/>
      <c r="BVJ178" s="31"/>
      <c r="BVK178" s="31"/>
      <c r="BVL178" s="31"/>
      <c r="BVM178" s="31"/>
      <c r="BVN178" s="31"/>
      <c r="BVO178" s="31"/>
      <c r="BVP178" s="31"/>
      <c r="BVQ178" s="31"/>
      <c r="BVR178" s="31"/>
      <c r="BVS178" s="31"/>
      <c r="BVT178" s="31"/>
      <c r="BVU178" s="31"/>
      <c r="BVV178" s="31"/>
      <c r="BVW178" s="31"/>
      <c r="BVX178" s="31"/>
      <c r="BVY178" s="31"/>
      <c r="BVZ178" s="31"/>
      <c r="BWA178" s="31"/>
      <c r="BWB178" s="31"/>
      <c r="BWC178" s="31"/>
      <c r="BWD178" s="31"/>
      <c r="BWE178" s="31"/>
      <c r="BWF178" s="31"/>
      <c r="BWG178" s="31"/>
      <c r="BWH178" s="31"/>
      <c r="BWI178" s="31"/>
      <c r="BWJ178" s="31"/>
      <c r="BWK178" s="31"/>
      <c r="BWL178" s="31"/>
      <c r="BWM178" s="31"/>
      <c r="BWN178" s="31"/>
      <c r="BWO178" s="31"/>
      <c r="BWP178" s="31"/>
      <c r="BWQ178" s="31"/>
      <c r="BWR178" s="31"/>
      <c r="BWS178" s="31"/>
      <c r="BWT178" s="31"/>
      <c r="BWU178" s="31"/>
      <c r="BWV178" s="31"/>
      <c r="BWW178" s="31"/>
      <c r="BWX178" s="31"/>
      <c r="BWY178" s="31"/>
      <c r="BWZ178" s="31"/>
      <c r="BXA178" s="31"/>
      <c r="BXB178" s="31"/>
      <c r="BXC178" s="31"/>
      <c r="BXD178" s="31"/>
      <c r="BXE178" s="31"/>
      <c r="BXF178" s="31"/>
      <c r="BXG178" s="31"/>
      <c r="BXH178" s="31"/>
      <c r="BXI178" s="31"/>
      <c r="BXJ178" s="31"/>
      <c r="BXK178" s="31"/>
      <c r="BXL178" s="31"/>
      <c r="BXM178" s="31"/>
      <c r="BXN178" s="31"/>
      <c r="BXO178" s="31"/>
      <c r="BXP178" s="31"/>
      <c r="BXQ178" s="31"/>
      <c r="BXR178" s="31"/>
      <c r="BXS178" s="31"/>
      <c r="BXT178" s="31"/>
      <c r="BXU178" s="31"/>
      <c r="BXV178" s="31"/>
      <c r="BXW178" s="31"/>
      <c r="BXX178" s="31"/>
      <c r="BXY178" s="31"/>
      <c r="BXZ178" s="31"/>
      <c r="BYA178" s="31"/>
      <c r="BYB178" s="31"/>
      <c r="BYC178" s="31"/>
      <c r="BYD178" s="31"/>
      <c r="BYE178" s="31"/>
      <c r="BYF178" s="31"/>
      <c r="BYG178" s="31"/>
      <c r="BYH178" s="31"/>
      <c r="BYI178" s="31"/>
      <c r="BYJ178" s="31"/>
      <c r="BYK178" s="31"/>
      <c r="BYL178" s="31"/>
      <c r="BYM178" s="31"/>
      <c r="BYN178" s="31"/>
      <c r="BYO178" s="31"/>
      <c r="BYP178" s="31"/>
      <c r="BYQ178" s="31"/>
      <c r="BYR178" s="31"/>
      <c r="BYS178" s="31"/>
      <c r="BYT178" s="31"/>
      <c r="BYU178" s="31"/>
      <c r="BYV178" s="31"/>
      <c r="BYW178" s="31"/>
      <c r="BYX178" s="31"/>
      <c r="BYY178" s="31"/>
      <c r="BYZ178" s="31"/>
      <c r="BZA178" s="31"/>
      <c r="BZB178" s="31"/>
      <c r="BZC178" s="31"/>
      <c r="BZD178" s="31"/>
      <c r="BZE178" s="31"/>
      <c r="BZF178" s="31"/>
      <c r="BZG178" s="31"/>
      <c r="BZH178" s="31"/>
      <c r="BZI178" s="31"/>
      <c r="BZJ178" s="31"/>
      <c r="BZK178" s="31"/>
      <c r="BZL178" s="31"/>
      <c r="BZM178" s="31"/>
      <c r="BZN178" s="31"/>
      <c r="BZO178" s="31"/>
      <c r="BZP178" s="31"/>
      <c r="BZQ178" s="31"/>
      <c r="BZR178" s="31"/>
      <c r="BZS178" s="31"/>
      <c r="BZT178" s="31"/>
      <c r="BZU178" s="31"/>
      <c r="BZV178" s="31"/>
      <c r="BZW178" s="31"/>
      <c r="BZX178" s="31"/>
      <c r="BZY178" s="31"/>
      <c r="BZZ178" s="31"/>
      <c r="CAA178" s="31"/>
      <c r="CAB178" s="31"/>
      <c r="CAC178" s="31"/>
      <c r="CAD178" s="31"/>
      <c r="CAE178" s="31"/>
      <c r="CAF178" s="31"/>
      <c r="CAG178" s="31"/>
      <c r="CAH178" s="31"/>
      <c r="CAI178" s="31"/>
      <c r="CAJ178" s="31"/>
      <c r="CAK178" s="31"/>
      <c r="CAL178" s="31"/>
      <c r="CAM178" s="31"/>
      <c r="CAN178" s="31"/>
      <c r="CAO178" s="31"/>
      <c r="CAP178" s="31"/>
      <c r="CAQ178" s="31"/>
      <c r="CAR178" s="31"/>
      <c r="CAS178" s="31"/>
      <c r="CAT178" s="31"/>
      <c r="CAU178" s="31"/>
      <c r="CAV178" s="31"/>
      <c r="CAW178" s="31"/>
      <c r="CAX178" s="31"/>
      <c r="CAY178" s="31"/>
      <c r="CAZ178" s="31"/>
      <c r="CBA178" s="31"/>
      <c r="CBB178" s="31"/>
      <c r="CBC178" s="31"/>
      <c r="CBD178" s="31"/>
      <c r="CBE178" s="31"/>
      <c r="CBF178" s="31"/>
      <c r="CBG178" s="31"/>
      <c r="CBH178" s="31"/>
      <c r="CBI178" s="31"/>
      <c r="CBJ178" s="31"/>
      <c r="CBK178" s="31"/>
      <c r="CBL178" s="31"/>
      <c r="CBM178" s="31"/>
      <c r="CBN178" s="31"/>
      <c r="CBO178" s="31"/>
      <c r="CBP178" s="31"/>
      <c r="CBQ178" s="31"/>
      <c r="CBR178" s="31"/>
      <c r="CBS178" s="31"/>
      <c r="CBT178" s="31"/>
      <c r="CBU178" s="31"/>
      <c r="CBV178" s="31"/>
      <c r="CBW178" s="31"/>
      <c r="CBX178" s="31"/>
      <c r="CBY178" s="31"/>
      <c r="CBZ178" s="31"/>
      <c r="CCA178" s="31"/>
      <c r="CCB178" s="31"/>
      <c r="CCC178" s="31"/>
      <c r="CCD178" s="31"/>
      <c r="CCE178" s="31"/>
      <c r="CCF178" s="31"/>
      <c r="CCG178" s="31"/>
      <c r="CCH178" s="31"/>
      <c r="CCI178" s="31"/>
      <c r="CCJ178" s="31"/>
      <c r="CCK178" s="31"/>
      <c r="CCL178" s="31"/>
      <c r="CCM178" s="31"/>
      <c r="CCN178" s="31"/>
      <c r="CCO178" s="31"/>
      <c r="CCP178" s="31"/>
      <c r="CCQ178" s="31"/>
      <c r="CCR178" s="31"/>
      <c r="CCS178" s="31"/>
      <c r="CCT178" s="31"/>
      <c r="CCU178" s="31"/>
      <c r="CCV178" s="31"/>
      <c r="CCW178" s="31"/>
      <c r="CCX178" s="31"/>
      <c r="CCY178" s="31"/>
      <c r="CCZ178" s="31"/>
      <c r="CDA178" s="31"/>
      <c r="CDB178" s="31"/>
      <c r="CDC178" s="31"/>
      <c r="CDD178" s="31"/>
      <c r="CDE178" s="31"/>
      <c r="CDF178" s="31"/>
      <c r="CDG178" s="31"/>
      <c r="CDH178" s="31"/>
      <c r="CDI178" s="31"/>
      <c r="CDJ178" s="31"/>
      <c r="CDK178" s="31"/>
      <c r="CDL178" s="31"/>
      <c r="CDM178" s="31"/>
      <c r="CDN178" s="31"/>
      <c r="CDO178" s="31"/>
      <c r="CDP178" s="31"/>
      <c r="CDQ178" s="31"/>
      <c r="CDR178" s="31"/>
      <c r="CDS178" s="31"/>
      <c r="CDT178" s="31"/>
      <c r="CDU178" s="31"/>
      <c r="CDV178" s="31"/>
      <c r="CDW178" s="31"/>
      <c r="CDX178" s="31"/>
      <c r="CDY178" s="31"/>
      <c r="CDZ178" s="31"/>
      <c r="CEA178" s="31"/>
      <c r="CEB178" s="31"/>
      <c r="CEC178" s="31"/>
      <c r="CED178" s="31"/>
      <c r="CEE178" s="31"/>
      <c r="CEF178" s="31"/>
      <c r="CEG178" s="31"/>
      <c r="CEH178" s="31"/>
      <c r="CEI178" s="31"/>
      <c r="CEJ178" s="31"/>
      <c r="CEK178" s="31"/>
      <c r="CEL178" s="31"/>
      <c r="CEM178" s="31"/>
      <c r="CEN178" s="31"/>
      <c r="CEO178" s="31"/>
      <c r="CEP178" s="31"/>
      <c r="CEQ178" s="31"/>
      <c r="CER178" s="31"/>
      <c r="CES178" s="31"/>
      <c r="CET178" s="31"/>
      <c r="CEU178" s="31"/>
      <c r="CEV178" s="31"/>
      <c r="CEW178" s="31"/>
      <c r="CEX178" s="31"/>
      <c r="CEY178" s="31"/>
      <c r="CEZ178" s="31"/>
      <c r="CFA178" s="31"/>
      <c r="CFB178" s="31"/>
      <c r="CFC178" s="31"/>
      <c r="CFD178" s="31"/>
      <c r="CFE178" s="31"/>
      <c r="CFF178" s="31"/>
      <c r="CFG178" s="31"/>
      <c r="CFH178" s="31"/>
      <c r="CFI178" s="31"/>
      <c r="CFJ178" s="31"/>
      <c r="CFK178" s="31"/>
      <c r="CFL178" s="31"/>
      <c r="CFM178" s="31"/>
      <c r="CFN178" s="31"/>
      <c r="CFO178" s="31"/>
      <c r="CFP178" s="31"/>
      <c r="CFQ178" s="31"/>
      <c r="CFR178" s="31"/>
      <c r="CFS178" s="31"/>
      <c r="CFT178" s="31"/>
      <c r="CFU178" s="31"/>
      <c r="CFV178" s="31"/>
      <c r="CFW178" s="31"/>
      <c r="CFX178" s="31"/>
      <c r="CFY178" s="31"/>
      <c r="CFZ178" s="31"/>
      <c r="CGA178" s="31"/>
      <c r="CGB178" s="31"/>
      <c r="CGC178" s="31"/>
      <c r="CGD178" s="31"/>
      <c r="CGE178" s="31"/>
      <c r="CGF178" s="31"/>
      <c r="CGG178" s="31"/>
      <c r="CGH178" s="31"/>
      <c r="CGI178" s="31"/>
      <c r="CGJ178" s="31"/>
      <c r="CGK178" s="31"/>
      <c r="CGL178" s="31"/>
      <c r="CGM178" s="31"/>
      <c r="CGN178" s="31"/>
      <c r="CGO178" s="31"/>
      <c r="CGP178" s="31"/>
      <c r="CGQ178" s="31"/>
      <c r="CGR178" s="31"/>
      <c r="CGS178" s="31"/>
      <c r="CGT178" s="31"/>
      <c r="CGU178" s="31"/>
      <c r="CGV178" s="31"/>
      <c r="CGW178" s="31"/>
      <c r="CGX178" s="31"/>
      <c r="CGY178" s="31"/>
      <c r="CGZ178" s="31"/>
      <c r="CHA178" s="31"/>
      <c r="CHB178" s="31"/>
      <c r="CHC178" s="31"/>
      <c r="CHD178" s="31"/>
      <c r="CHE178" s="31"/>
      <c r="CHF178" s="31"/>
      <c r="CHG178" s="31"/>
      <c r="CHH178" s="31"/>
      <c r="CHI178" s="31"/>
      <c r="CHJ178" s="31"/>
      <c r="CHK178" s="31"/>
      <c r="CHL178" s="31"/>
      <c r="CHM178" s="31"/>
      <c r="CHN178" s="31"/>
      <c r="CHO178" s="31"/>
      <c r="CHP178" s="31"/>
      <c r="CHQ178" s="31"/>
      <c r="CHR178" s="31"/>
      <c r="CHS178" s="31"/>
      <c r="CHT178" s="31"/>
      <c r="CHU178" s="31"/>
      <c r="CHV178" s="31"/>
      <c r="CHW178" s="31"/>
      <c r="CHX178" s="31"/>
      <c r="CHY178" s="31"/>
      <c r="CHZ178" s="31"/>
      <c r="CIA178" s="31"/>
      <c r="CIB178" s="31"/>
      <c r="CIC178" s="31"/>
      <c r="CID178" s="31"/>
      <c r="CIE178" s="31"/>
      <c r="CIF178" s="31"/>
      <c r="CIG178" s="31"/>
      <c r="CIH178" s="31"/>
      <c r="CII178" s="31"/>
      <c r="CIJ178" s="31"/>
      <c r="CIK178" s="31"/>
      <c r="CIL178" s="31"/>
      <c r="CIM178" s="31"/>
      <c r="CIN178" s="31"/>
      <c r="CIO178" s="31"/>
      <c r="CIP178" s="31"/>
      <c r="CIQ178" s="31"/>
      <c r="CIR178" s="31"/>
      <c r="CIS178" s="31"/>
      <c r="CIT178" s="31"/>
      <c r="CIU178" s="31"/>
      <c r="CIV178" s="31"/>
      <c r="CIW178" s="31"/>
      <c r="CIX178" s="31"/>
      <c r="CIY178" s="31"/>
      <c r="CIZ178" s="31"/>
      <c r="CJA178" s="31"/>
      <c r="CJB178" s="31"/>
      <c r="CJC178" s="31"/>
      <c r="CJD178" s="31"/>
      <c r="CJE178" s="31"/>
      <c r="CJF178" s="31"/>
      <c r="CJG178" s="31"/>
      <c r="CJH178" s="31"/>
      <c r="CJI178" s="31"/>
      <c r="CJJ178" s="31"/>
      <c r="CJK178" s="31"/>
      <c r="CJL178" s="31"/>
      <c r="CJM178" s="31"/>
      <c r="CJN178" s="31"/>
      <c r="CJO178" s="31"/>
      <c r="CJP178" s="31"/>
      <c r="CJQ178" s="31"/>
      <c r="CJR178" s="31"/>
      <c r="CJS178" s="31"/>
      <c r="CJT178" s="31"/>
      <c r="CJU178" s="31"/>
      <c r="CJV178" s="31"/>
      <c r="CJW178" s="31"/>
      <c r="CJX178" s="31"/>
      <c r="CJY178" s="31"/>
      <c r="CJZ178" s="31"/>
      <c r="CKA178" s="31"/>
      <c r="CKB178" s="31"/>
      <c r="CKC178" s="31"/>
      <c r="CKD178" s="31"/>
      <c r="CKE178" s="31"/>
      <c r="CKF178" s="31"/>
      <c r="CKG178" s="31"/>
      <c r="CKH178" s="31"/>
      <c r="CKI178" s="31"/>
      <c r="CKJ178" s="31"/>
      <c r="CKK178" s="31"/>
      <c r="CKL178" s="31"/>
      <c r="CKM178" s="31"/>
      <c r="CKN178" s="31"/>
      <c r="CKO178" s="31"/>
      <c r="CKP178" s="31"/>
      <c r="CKQ178" s="31"/>
      <c r="CKR178" s="31"/>
      <c r="CKS178" s="31"/>
      <c r="CKT178" s="31"/>
      <c r="CKU178" s="31"/>
      <c r="CKV178" s="31"/>
      <c r="CKW178" s="31"/>
      <c r="CKX178" s="31"/>
      <c r="CKY178" s="31"/>
      <c r="CKZ178" s="31"/>
      <c r="CLA178" s="31"/>
      <c r="CLB178" s="31"/>
      <c r="CLC178" s="31"/>
      <c r="CLD178" s="31"/>
      <c r="CLE178" s="31"/>
      <c r="CLF178" s="31"/>
      <c r="CLG178" s="31"/>
      <c r="CLH178" s="31"/>
      <c r="CLI178" s="31"/>
      <c r="CLJ178" s="31"/>
      <c r="CLK178" s="31"/>
      <c r="CLL178" s="31"/>
      <c r="CLM178" s="31"/>
      <c r="CLN178" s="31"/>
      <c r="CLO178" s="31"/>
      <c r="CLP178" s="31"/>
      <c r="CLQ178" s="31"/>
      <c r="CLR178" s="31"/>
      <c r="CLS178" s="31"/>
      <c r="CLT178" s="31"/>
      <c r="CLU178" s="31"/>
      <c r="CLV178" s="31"/>
      <c r="CLW178" s="31"/>
      <c r="CLX178" s="31"/>
      <c r="CLY178" s="31"/>
      <c r="CLZ178" s="31"/>
      <c r="CMA178" s="31"/>
      <c r="CMB178" s="31"/>
      <c r="CMC178" s="31"/>
      <c r="CMD178" s="31"/>
      <c r="CME178" s="31"/>
      <c r="CMF178" s="31"/>
      <c r="CMG178" s="31"/>
      <c r="CMH178" s="31"/>
      <c r="CMI178" s="31"/>
      <c r="CMJ178" s="31"/>
      <c r="CMK178" s="31"/>
      <c r="CML178" s="31"/>
      <c r="CMM178" s="31"/>
      <c r="CMN178" s="31"/>
      <c r="CMO178" s="31"/>
      <c r="CMP178" s="31"/>
      <c r="CMQ178" s="31"/>
      <c r="CMR178" s="31"/>
      <c r="CMS178" s="31"/>
      <c r="CMT178" s="31"/>
      <c r="CMU178" s="31"/>
      <c r="CMV178" s="31"/>
      <c r="CMW178" s="31"/>
      <c r="CMX178" s="31"/>
      <c r="CMY178" s="31"/>
      <c r="CMZ178" s="31"/>
      <c r="CNA178" s="31"/>
      <c r="CNB178" s="31"/>
      <c r="CNC178" s="31"/>
      <c r="CND178" s="31"/>
      <c r="CNE178" s="31"/>
      <c r="CNF178" s="31"/>
      <c r="CNG178" s="31"/>
      <c r="CNH178" s="31"/>
      <c r="CNI178" s="31"/>
      <c r="CNJ178" s="31"/>
      <c r="CNK178" s="31"/>
      <c r="CNL178" s="31"/>
      <c r="CNM178" s="31"/>
      <c r="CNN178" s="31"/>
      <c r="CNO178" s="31"/>
      <c r="CNP178" s="31"/>
      <c r="CNQ178" s="31"/>
      <c r="CNR178" s="31"/>
      <c r="CNS178" s="31"/>
      <c r="CNT178" s="31"/>
      <c r="CNU178" s="31"/>
      <c r="CNV178" s="31"/>
      <c r="CNW178" s="31"/>
      <c r="CNX178" s="31"/>
      <c r="CNY178" s="31"/>
      <c r="CNZ178" s="31"/>
      <c r="COA178" s="31"/>
      <c r="COB178" s="31"/>
      <c r="COC178" s="31"/>
      <c r="COD178" s="31"/>
      <c r="COE178" s="31"/>
      <c r="COF178" s="31"/>
      <c r="COG178" s="31"/>
      <c r="COH178" s="31"/>
      <c r="COI178" s="31"/>
      <c r="COJ178" s="31"/>
      <c r="COK178" s="31"/>
      <c r="COL178" s="31"/>
      <c r="COM178" s="31"/>
      <c r="CON178" s="31"/>
      <c r="COO178" s="31"/>
      <c r="COP178" s="31"/>
      <c r="COQ178" s="31"/>
      <c r="COR178" s="31"/>
      <c r="COS178" s="31"/>
      <c r="COT178" s="31"/>
      <c r="COU178" s="31"/>
      <c r="COV178" s="31"/>
      <c r="COW178" s="31"/>
      <c r="COX178" s="31"/>
      <c r="COY178" s="31"/>
      <c r="COZ178" s="31"/>
      <c r="CPA178" s="31"/>
      <c r="CPB178" s="31"/>
      <c r="CPC178" s="31"/>
      <c r="CPD178" s="31"/>
      <c r="CPE178" s="31"/>
      <c r="CPF178" s="31"/>
      <c r="CPG178" s="31"/>
      <c r="CPH178" s="31"/>
      <c r="CPI178" s="31"/>
      <c r="CPJ178" s="31"/>
      <c r="CPK178" s="31"/>
      <c r="CPL178" s="31"/>
      <c r="CPM178" s="31"/>
      <c r="CPN178" s="31"/>
      <c r="CPO178" s="31"/>
      <c r="CPP178" s="31"/>
      <c r="CPQ178" s="31"/>
      <c r="CPR178" s="31"/>
      <c r="CPS178" s="31"/>
      <c r="CPT178" s="31"/>
      <c r="CPU178" s="31"/>
      <c r="CPV178" s="31"/>
      <c r="CPW178" s="31"/>
      <c r="CPX178" s="31"/>
      <c r="CPY178" s="31"/>
      <c r="CPZ178" s="31"/>
      <c r="CQA178" s="31"/>
      <c r="CQB178" s="31"/>
      <c r="CQC178" s="31"/>
      <c r="CQD178" s="31"/>
      <c r="CQE178" s="31"/>
      <c r="CQF178" s="31"/>
      <c r="CQG178" s="31"/>
      <c r="CQH178" s="31"/>
      <c r="CQI178" s="31"/>
      <c r="CQJ178" s="31"/>
      <c r="CQK178" s="31"/>
      <c r="CQL178" s="31"/>
      <c r="CQM178" s="31"/>
      <c r="CQN178" s="31"/>
      <c r="CQO178" s="31"/>
      <c r="CQP178" s="31"/>
      <c r="CQQ178" s="31"/>
      <c r="CQR178" s="31"/>
      <c r="CQS178" s="31"/>
      <c r="CQT178" s="31"/>
      <c r="CQU178" s="31"/>
      <c r="CQV178" s="31"/>
      <c r="CQW178" s="31"/>
      <c r="CQX178" s="31"/>
      <c r="CQY178" s="31"/>
      <c r="CQZ178" s="31"/>
      <c r="CRA178" s="31"/>
      <c r="CRB178" s="31"/>
      <c r="CRC178" s="31"/>
      <c r="CRD178" s="31"/>
      <c r="CRE178" s="31"/>
      <c r="CRF178" s="31"/>
      <c r="CRG178" s="31"/>
      <c r="CRH178" s="31"/>
      <c r="CRI178" s="31"/>
      <c r="CRJ178" s="31"/>
      <c r="CRK178" s="31"/>
      <c r="CRL178" s="31"/>
      <c r="CRM178" s="31"/>
      <c r="CRN178" s="31"/>
      <c r="CRO178" s="31"/>
      <c r="CRP178" s="31"/>
      <c r="CRQ178" s="31"/>
      <c r="CRR178" s="31"/>
      <c r="CRS178" s="31"/>
      <c r="CRT178" s="31"/>
      <c r="CRU178" s="31"/>
      <c r="CRV178" s="31"/>
      <c r="CRW178" s="31"/>
      <c r="CRX178" s="31"/>
      <c r="CRY178" s="31"/>
      <c r="CRZ178" s="31"/>
      <c r="CSA178" s="31"/>
      <c r="CSB178" s="31"/>
      <c r="CSC178" s="31"/>
      <c r="CSD178" s="31"/>
      <c r="CSE178" s="31"/>
      <c r="CSF178" s="31"/>
      <c r="CSG178" s="31"/>
      <c r="CSH178" s="31"/>
      <c r="CSI178" s="31"/>
      <c r="CSJ178" s="31"/>
      <c r="CSK178" s="31"/>
      <c r="CSL178" s="31"/>
      <c r="CSM178" s="31"/>
      <c r="CSN178" s="31"/>
      <c r="CSO178" s="31"/>
      <c r="CSP178" s="31"/>
      <c r="CSQ178" s="31"/>
      <c r="CSR178" s="31"/>
      <c r="CSS178" s="31"/>
      <c r="CST178" s="31"/>
      <c r="CSU178" s="31"/>
      <c r="CSV178" s="31"/>
      <c r="CSW178" s="31"/>
      <c r="CSX178" s="31"/>
      <c r="CSY178" s="31"/>
      <c r="CSZ178" s="31"/>
      <c r="CTA178" s="31"/>
      <c r="CTB178" s="31"/>
      <c r="CTC178" s="31"/>
      <c r="CTD178" s="31"/>
      <c r="CTE178" s="31"/>
      <c r="CTF178" s="31"/>
      <c r="CTG178" s="31"/>
      <c r="CTH178" s="31"/>
      <c r="CTI178" s="31"/>
      <c r="CTJ178" s="31"/>
      <c r="CTK178" s="31"/>
      <c r="CTL178" s="31"/>
      <c r="CTM178" s="31"/>
      <c r="CTN178" s="31"/>
      <c r="CTO178" s="31"/>
      <c r="CTP178" s="31"/>
      <c r="CTQ178" s="31"/>
      <c r="CTR178" s="31"/>
      <c r="CTS178" s="31"/>
      <c r="CTT178" s="31"/>
      <c r="CTU178" s="31"/>
      <c r="CTV178" s="31"/>
      <c r="CTW178" s="31"/>
      <c r="CTX178" s="31"/>
      <c r="CTY178" s="31"/>
      <c r="CTZ178" s="31"/>
      <c r="CUA178" s="31"/>
      <c r="CUB178" s="31"/>
      <c r="CUC178" s="31"/>
      <c r="CUD178" s="31"/>
      <c r="CUE178" s="31"/>
      <c r="CUF178" s="31"/>
      <c r="CUG178" s="31"/>
      <c r="CUH178" s="31"/>
      <c r="CUI178" s="31"/>
      <c r="CUJ178" s="31"/>
      <c r="CUK178" s="31"/>
      <c r="CUL178" s="31"/>
      <c r="CUM178" s="31"/>
      <c r="CUN178" s="31"/>
      <c r="CUO178" s="31"/>
      <c r="CUP178" s="31"/>
      <c r="CUQ178" s="31"/>
      <c r="CUR178" s="31"/>
      <c r="CUS178" s="31"/>
      <c r="CUT178" s="31"/>
      <c r="CUU178" s="31"/>
      <c r="CUV178" s="31"/>
      <c r="CUW178" s="31"/>
      <c r="CUX178" s="31"/>
      <c r="CUY178" s="31"/>
      <c r="CUZ178" s="31"/>
      <c r="CVA178" s="31"/>
      <c r="CVB178" s="31"/>
      <c r="CVC178" s="31"/>
      <c r="CVD178" s="31"/>
      <c r="CVE178" s="31"/>
      <c r="CVF178" s="31"/>
      <c r="CVG178" s="31"/>
      <c r="CVH178" s="31"/>
      <c r="CVI178" s="31"/>
      <c r="CVJ178" s="31"/>
      <c r="CVK178" s="31"/>
      <c r="CVL178" s="31"/>
      <c r="CVM178" s="31"/>
      <c r="CVN178" s="31"/>
      <c r="CVO178" s="31"/>
      <c r="CVP178" s="31"/>
      <c r="CVQ178" s="31"/>
      <c r="CVR178" s="31"/>
      <c r="CVS178" s="31"/>
      <c r="CVT178" s="31"/>
      <c r="CVU178" s="31"/>
      <c r="CVV178" s="31"/>
      <c r="CVW178" s="31"/>
      <c r="CVX178" s="31"/>
      <c r="CVY178" s="31"/>
      <c r="CVZ178" s="31"/>
      <c r="CWA178" s="31"/>
      <c r="CWB178" s="31"/>
      <c r="CWC178" s="31"/>
      <c r="CWD178" s="31"/>
      <c r="CWE178" s="31"/>
      <c r="CWF178" s="31"/>
      <c r="CWG178" s="31"/>
      <c r="CWH178" s="31"/>
      <c r="CWI178" s="31"/>
      <c r="CWJ178" s="31"/>
      <c r="CWK178" s="31"/>
      <c r="CWL178" s="31"/>
      <c r="CWM178" s="31"/>
      <c r="CWN178" s="31"/>
      <c r="CWO178" s="31"/>
      <c r="CWP178" s="31"/>
      <c r="CWQ178" s="31"/>
      <c r="CWR178" s="31"/>
      <c r="CWS178" s="31"/>
      <c r="CWT178" s="31"/>
      <c r="CWU178" s="31"/>
      <c r="CWV178" s="31"/>
      <c r="CWW178" s="31"/>
      <c r="CWX178" s="31"/>
      <c r="CWY178" s="31"/>
      <c r="CWZ178" s="31"/>
      <c r="CXA178" s="31"/>
      <c r="CXB178" s="31"/>
      <c r="CXC178" s="31"/>
      <c r="CXD178" s="31"/>
      <c r="CXE178" s="31"/>
      <c r="CXF178" s="31"/>
      <c r="CXG178" s="31"/>
      <c r="CXH178" s="31"/>
      <c r="CXI178" s="31"/>
      <c r="CXJ178" s="31"/>
      <c r="CXK178" s="31"/>
      <c r="CXL178" s="31"/>
      <c r="CXM178" s="31"/>
      <c r="CXN178" s="31"/>
      <c r="CXO178" s="31"/>
      <c r="CXP178" s="31"/>
      <c r="CXQ178" s="31"/>
      <c r="CXR178" s="31"/>
      <c r="CXS178" s="31"/>
      <c r="CXT178" s="31"/>
      <c r="CXU178" s="31"/>
      <c r="CXV178" s="31"/>
      <c r="CXW178" s="31"/>
      <c r="CXX178" s="31"/>
      <c r="CXY178" s="31"/>
      <c r="CXZ178" s="31"/>
      <c r="CYA178" s="31"/>
      <c r="CYB178" s="31"/>
      <c r="CYC178" s="31"/>
      <c r="CYD178" s="31"/>
      <c r="CYE178" s="31"/>
      <c r="CYF178" s="31"/>
      <c r="CYG178" s="31"/>
      <c r="CYH178" s="31"/>
      <c r="CYI178" s="31"/>
      <c r="CYJ178" s="31"/>
      <c r="CYK178" s="31"/>
      <c r="CYL178" s="31"/>
      <c r="CYM178" s="31"/>
      <c r="CYN178" s="31"/>
      <c r="CYO178" s="31"/>
      <c r="CYP178" s="31"/>
      <c r="CYQ178" s="31"/>
      <c r="CYR178" s="31"/>
      <c r="CYS178" s="31"/>
      <c r="CYT178" s="31"/>
      <c r="CYU178" s="31"/>
      <c r="CYV178" s="31"/>
      <c r="CYW178" s="31"/>
      <c r="CYX178" s="31"/>
      <c r="CYY178" s="31"/>
      <c r="CYZ178" s="31"/>
      <c r="CZA178" s="31"/>
      <c r="CZB178" s="31"/>
      <c r="CZC178" s="31"/>
      <c r="CZD178" s="31"/>
      <c r="CZE178" s="31"/>
      <c r="CZF178" s="31"/>
      <c r="CZG178" s="31"/>
      <c r="CZH178" s="31"/>
      <c r="CZI178" s="31"/>
      <c r="CZJ178" s="31"/>
      <c r="CZK178" s="31"/>
      <c r="CZL178" s="31"/>
      <c r="CZM178" s="31"/>
      <c r="CZN178" s="31"/>
      <c r="CZO178" s="31"/>
      <c r="CZP178" s="31"/>
      <c r="CZQ178" s="31"/>
      <c r="CZR178" s="31"/>
      <c r="CZS178" s="31"/>
      <c r="CZT178" s="31"/>
      <c r="CZU178" s="31"/>
      <c r="CZV178" s="31"/>
      <c r="CZW178" s="31"/>
      <c r="CZX178" s="31"/>
      <c r="CZY178" s="31"/>
      <c r="CZZ178" s="31"/>
      <c r="DAA178" s="31"/>
      <c r="DAB178" s="31"/>
      <c r="DAC178" s="31"/>
      <c r="DAD178" s="31"/>
      <c r="DAE178" s="31"/>
      <c r="DAF178" s="31"/>
      <c r="DAG178" s="31"/>
      <c r="DAH178" s="31"/>
      <c r="DAI178" s="31"/>
      <c r="DAJ178" s="31"/>
      <c r="DAK178" s="31"/>
      <c r="DAL178" s="31"/>
      <c r="DAM178" s="31"/>
      <c r="DAN178" s="31"/>
      <c r="DAO178" s="31"/>
      <c r="DAP178" s="31"/>
      <c r="DAQ178" s="31"/>
      <c r="DAR178" s="31"/>
      <c r="DAS178" s="31"/>
      <c r="DAT178" s="31"/>
      <c r="DAU178" s="31"/>
      <c r="DAV178" s="31"/>
      <c r="DAW178" s="31"/>
      <c r="DAX178" s="31"/>
      <c r="DAY178" s="31"/>
      <c r="DAZ178" s="31"/>
      <c r="DBA178" s="31"/>
      <c r="DBB178" s="31"/>
      <c r="DBC178" s="31"/>
      <c r="DBD178" s="31"/>
      <c r="DBE178" s="31"/>
      <c r="DBF178" s="31"/>
      <c r="DBG178" s="31"/>
      <c r="DBH178" s="31"/>
      <c r="DBI178" s="31"/>
      <c r="DBJ178" s="31"/>
      <c r="DBK178" s="31"/>
      <c r="DBL178" s="31"/>
      <c r="DBM178" s="31"/>
      <c r="DBN178" s="31"/>
      <c r="DBO178" s="31"/>
      <c r="DBP178" s="31"/>
      <c r="DBQ178" s="31"/>
      <c r="DBR178" s="31"/>
      <c r="DBS178" s="31"/>
      <c r="DBT178" s="31"/>
      <c r="DBU178" s="31"/>
      <c r="DBV178" s="31"/>
      <c r="DBW178" s="31"/>
      <c r="DBX178" s="31"/>
      <c r="DBY178" s="31"/>
      <c r="DBZ178" s="31"/>
      <c r="DCA178" s="31"/>
      <c r="DCB178" s="31"/>
      <c r="DCC178" s="31"/>
      <c r="DCD178" s="31"/>
      <c r="DCE178" s="31"/>
      <c r="DCF178" s="31"/>
      <c r="DCG178" s="31"/>
      <c r="DCH178" s="31"/>
      <c r="DCI178" s="31"/>
      <c r="DCJ178" s="31"/>
      <c r="DCK178" s="31"/>
      <c r="DCL178" s="31"/>
      <c r="DCM178" s="31"/>
      <c r="DCN178" s="31"/>
      <c r="DCO178" s="31"/>
      <c r="DCP178" s="31"/>
      <c r="DCQ178" s="31"/>
      <c r="DCR178" s="31"/>
      <c r="DCS178" s="31"/>
      <c r="DCT178" s="31"/>
      <c r="DCU178" s="31"/>
      <c r="DCV178" s="31"/>
      <c r="DCW178" s="31"/>
      <c r="DCX178" s="31"/>
      <c r="DCY178" s="31"/>
      <c r="DCZ178" s="31"/>
      <c r="DDA178" s="31"/>
      <c r="DDB178" s="31"/>
      <c r="DDC178" s="31"/>
      <c r="DDD178" s="31"/>
      <c r="DDE178" s="31"/>
      <c r="DDF178" s="31"/>
      <c r="DDG178" s="31"/>
      <c r="DDH178" s="31"/>
      <c r="DDI178" s="31"/>
      <c r="DDJ178" s="31"/>
      <c r="DDK178" s="31"/>
      <c r="DDL178" s="31"/>
      <c r="DDM178" s="31"/>
      <c r="DDN178" s="31"/>
      <c r="DDO178" s="31"/>
      <c r="DDP178" s="31"/>
      <c r="DDQ178" s="31"/>
      <c r="DDR178" s="31"/>
      <c r="DDS178" s="31"/>
      <c r="DDT178" s="31"/>
      <c r="DDU178" s="31"/>
      <c r="DDV178" s="31"/>
      <c r="DDW178" s="31"/>
      <c r="DDX178" s="31"/>
      <c r="DDY178" s="31"/>
      <c r="DDZ178" s="31"/>
      <c r="DEA178" s="31"/>
      <c r="DEB178" s="31"/>
      <c r="DEC178" s="31"/>
      <c r="DED178" s="31"/>
      <c r="DEE178" s="31"/>
      <c r="DEF178" s="31"/>
      <c r="DEG178" s="31"/>
      <c r="DEH178" s="31"/>
      <c r="DEI178" s="31"/>
      <c r="DEJ178" s="31"/>
      <c r="DEK178" s="31"/>
      <c r="DEL178" s="31"/>
      <c r="DEM178" s="31"/>
      <c r="DEN178" s="31"/>
      <c r="DEO178" s="31"/>
      <c r="DEP178" s="31"/>
      <c r="DEQ178" s="31"/>
      <c r="DER178" s="31"/>
      <c r="DES178" s="31"/>
      <c r="DET178" s="31"/>
      <c r="DEU178" s="31"/>
      <c r="DEV178" s="31"/>
      <c r="DEW178" s="31"/>
      <c r="DEX178" s="31"/>
      <c r="DEY178" s="31"/>
      <c r="DEZ178" s="31"/>
      <c r="DFA178" s="31"/>
      <c r="DFB178" s="31"/>
      <c r="DFC178" s="31"/>
      <c r="DFD178" s="31"/>
      <c r="DFE178" s="31"/>
      <c r="DFF178" s="31"/>
      <c r="DFG178" s="31"/>
      <c r="DFH178" s="31"/>
      <c r="DFI178" s="31"/>
      <c r="DFJ178" s="31"/>
      <c r="DFK178" s="31"/>
      <c r="DFL178" s="31"/>
      <c r="DFM178" s="31"/>
      <c r="DFN178" s="31"/>
      <c r="DFO178" s="31"/>
      <c r="DFP178" s="31"/>
      <c r="DFQ178" s="31"/>
      <c r="DFR178" s="31"/>
      <c r="DFS178" s="31"/>
      <c r="DFT178" s="31"/>
      <c r="DFU178" s="31"/>
      <c r="DFV178" s="31"/>
      <c r="DFW178" s="31"/>
      <c r="DFX178" s="31"/>
      <c r="DFY178" s="31"/>
      <c r="DFZ178" s="31"/>
      <c r="DGA178" s="31"/>
      <c r="DGB178" s="31"/>
      <c r="DGC178" s="31"/>
      <c r="DGD178" s="31"/>
      <c r="DGE178" s="31"/>
      <c r="DGF178" s="31"/>
      <c r="DGG178" s="31"/>
      <c r="DGH178" s="31"/>
      <c r="DGI178" s="31"/>
      <c r="DGJ178" s="31"/>
      <c r="DGK178" s="31"/>
      <c r="DGL178" s="31"/>
      <c r="DGM178" s="31"/>
      <c r="DGN178" s="31"/>
      <c r="DGO178" s="31"/>
      <c r="DGP178" s="31"/>
      <c r="DGQ178" s="31"/>
      <c r="DGR178" s="31"/>
      <c r="DGS178" s="31"/>
      <c r="DGT178" s="31"/>
      <c r="DGU178" s="31"/>
      <c r="DGV178" s="31"/>
      <c r="DGW178" s="31"/>
      <c r="DGX178" s="31"/>
      <c r="DGY178" s="31"/>
      <c r="DGZ178" s="31"/>
      <c r="DHA178" s="31"/>
      <c r="DHB178" s="31"/>
      <c r="DHC178" s="31"/>
      <c r="DHD178" s="31"/>
      <c r="DHE178" s="31"/>
      <c r="DHF178" s="31"/>
      <c r="DHG178" s="31"/>
      <c r="DHH178" s="31"/>
      <c r="DHI178" s="31"/>
      <c r="DHJ178" s="31"/>
      <c r="DHK178" s="31"/>
      <c r="DHL178" s="31"/>
      <c r="DHM178" s="31"/>
      <c r="DHN178" s="31"/>
      <c r="DHO178" s="31"/>
      <c r="DHP178" s="31"/>
      <c r="DHQ178" s="31"/>
      <c r="DHR178" s="31"/>
      <c r="DHS178" s="31"/>
      <c r="DHT178" s="31"/>
      <c r="DHU178" s="31"/>
      <c r="DHV178" s="31"/>
      <c r="DHW178" s="31"/>
      <c r="DHX178" s="31"/>
      <c r="DHY178" s="31"/>
      <c r="DHZ178" s="31"/>
      <c r="DIA178" s="31"/>
      <c r="DIB178" s="31"/>
      <c r="DIC178" s="31"/>
      <c r="DID178" s="31"/>
      <c r="DIE178" s="31"/>
      <c r="DIF178" s="31"/>
      <c r="DIG178" s="31"/>
      <c r="DIH178" s="31"/>
      <c r="DII178" s="31"/>
      <c r="DIJ178" s="31"/>
      <c r="DIK178" s="31"/>
      <c r="DIL178" s="31"/>
      <c r="DIM178" s="31"/>
      <c r="DIN178" s="31"/>
      <c r="DIO178" s="31"/>
      <c r="DIP178" s="31"/>
      <c r="DIQ178" s="31"/>
      <c r="DIR178" s="31"/>
      <c r="DIS178" s="31"/>
      <c r="DIT178" s="31"/>
      <c r="DIU178" s="31"/>
      <c r="DIV178" s="31"/>
      <c r="DIW178" s="31"/>
      <c r="DIX178" s="31"/>
      <c r="DIY178" s="31"/>
      <c r="DIZ178" s="31"/>
      <c r="DJA178" s="31"/>
      <c r="DJB178" s="31"/>
      <c r="DJC178" s="31"/>
      <c r="DJD178" s="31"/>
      <c r="DJE178" s="31"/>
      <c r="DJF178" s="31"/>
      <c r="DJG178" s="31"/>
      <c r="DJH178" s="31"/>
      <c r="DJI178" s="31"/>
      <c r="DJJ178" s="31"/>
      <c r="DJK178" s="31"/>
      <c r="DJL178" s="31"/>
      <c r="DJM178" s="31"/>
      <c r="DJN178" s="31"/>
      <c r="DJO178" s="31"/>
      <c r="DJP178" s="31"/>
      <c r="DJQ178" s="31"/>
      <c r="DJR178" s="31"/>
      <c r="DJS178" s="31"/>
      <c r="DJT178" s="31"/>
      <c r="DJU178" s="31"/>
      <c r="DJV178" s="31"/>
      <c r="DJW178" s="31"/>
      <c r="DJX178" s="31"/>
      <c r="DJY178" s="31"/>
      <c r="DJZ178" s="31"/>
      <c r="DKA178" s="31"/>
      <c r="DKB178" s="31"/>
      <c r="DKC178" s="31"/>
      <c r="DKD178" s="31"/>
      <c r="DKE178" s="31"/>
      <c r="DKF178" s="31"/>
      <c r="DKG178" s="31"/>
      <c r="DKH178" s="31"/>
      <c r="DKI178" s="31"/>
      <c r="DKJ178" s="31"/>
      <c r="DKK178" s="31"/>
      <c r="DKL178" s="31"/>
      <c r="DKM178" s="31"/>
      <c r="DKN178" s="31"/>
      <c r="DKO178" s="31"/>
      <c r="DKP178" s="31"/>
      <c r="DKQ178" s="31"/>
      <c r="DKR178" s="31"/>
      <c r="DKS178" s="31"/>
      <c r="DKT178" s="31"/>
      <c r="DKU178" s="31"/>
      <c r="DKV178" s="31"/>
      <c r="DKW178" s="31"/>
      <c r="DKX178" s="31"/>
      <c r="DKY178" s="31"/>
      <c r="DKZ178" s="31"/>
      <c r="DLA178" s="31"/>
      <c r="DLB178" s="31"/>
      <c r="DLC178" s="31"/>
      <c r="DLD178" s="31"/>
      <c r="DLE178" s="31"/>
      <c r="DLF178" s="31"/>
      <c r="DLG178" s="31"/>
      <c r="DLH178" s="31"/>
      <c r="DLI178" s="31"/>
      <c r="DLJ178" s="31"/>
      <c r="DLK178" s="31"/>
      <c r="DLL178" s="31"/>
      <c r="DLM178" s="31"/>
      <c r="DLN178" s="31"/>
      <c r="DLO178" s="31"/>
      <c r="DLP178" s="31"/>
      <c r="DLQ178" s="31"/>
      <c r="DLR178" s="31"/>
      <c r="DLS178" s="31"/>
      <c r="DLT178" s="31"/>
      <c r="DLU178" s="31"/>
      <c r="DLV178" s="31"/>
      <c r="DLW178" s="31"/>
      <c r="DLX178" s="31"/>
      <c r="DLY178" s="31"/>
      <c r="DLZ178" s="31"/>
      <c r="DMA178" s="31"/>
      <c r="DMB178" s="31"/>
      <c r="DMC178" s="31"/>
      <c r="DMD178" s="31"/>
      <c r="DME178" s="31"/>
      <c r="DMF178" s="31"/>
      <c r="DMG178" s="31"/>
      <c r="DMH178" s="31"/>
      <c r="DMI178" s="31"/>
      <c r="DMJ178" s="31"/>
      <c r="DMK178" s="31"/>
      <c r="DML178" s="31"/>
      <c r="DMM178" s="31"/>
      <c r="DMN178" s="31"/>
      <c r="DMO178" s="31"/>
      <c r="DMP178" s="31"/>
      <c r="DMQ178" s="31"/>
      <c r="DMR178" s="31"/>
      <c r="DMS178" s="31"/>
      <c r="DMT178" s="31"/>
      <c r="DMU178" s="31"/>
      <c r="DMV178" s="31"/>
      <c r="DMW178" s="31"/>
      <c r="DMX178" s="31"/>
      <c r="DMY178" s="31"/>
      <c r="DMZ178" s="31"/>
      <c r="DNA178" s="31"/>
      <c r="DNB178" s="31"/>
      <c r="DNC178" s="31"/>
      <c r="DND178" s="31"/>
      <c r="DNE178" s="31"/>
      <c r="DNF178" s="31"/>
      <c r="DNG178" s="31"/>
      <c r="DNH178" s="31"/>
      <c r="DNI178" s="31"/>
      <c r="DNJ178" s="31"/>
      <c r="DNK178" s="31"/>
      <c r="DNL178" s="31"/>
      <c r="DNM178" s="31"/>
      <c r="DNN178" s="31"/>
      <c r="DNO178" s="31"/>
      <c r="DNP178" s="31"/>
      <c r="DNQ178" s="31"/>
      <c r="DNR178" s="31"/>
      <c r="DNS178" s="31"/>
      <c r="DNT178" s="31"/>
      <c r="DNU178" s="31"/>
      <c r="DNV178" s="31"/>
      <c r="DNW178" s="31"/>
      <c r="DNX178" s="31"/>
      <c r="DNY178" s="31"/>
      <c r="DNZ178" s="31"/>
      <c r="DOA178" s="31"/>
      <c r="DOB178" s="31"/>
      <c r="DOC178" s="31"/>
      <c r="DOD178" s="31"/>
      <c r="DOE178" s="31"/>
      <c r="DOF178" s="31"/>
      <c r="DOG178" s="31"/>
      <c r="DOH178" s="31"/>
      <c r="DOI178" s="31"/>
      <c r="DOJ178" s="31"/>
      <c r="DOK178" s="31"/>
      <c r="DOL178" s="31"/>
      <c r="DOM178" s="31"/>
      <c r="DON178" s="31"/>
      <c r="DOO178" s="31"/>
      <c r="DOP178" s="31"/>
      <c r="DOQ178" s="31"/>
      <c r="DOR178" s="31"/>
      <c r="DOS178" s="31"/>
      <c r="DOT178" s="31"/>
      <c r="DOU178" s="31"/>
      <c r="DOV178" s="31"/>
      <c r="DOW178" s="31"/>
      <c r="DOX178" s="31"/>
      <c r="DOY178" s="31"/>
      <c r="DOZ178" s="31"/>
      <c r="DPA178" s="31"/>
      <c r="DPB178" s="31"/>
      <c r="DPC178" s="31"/>
      <c r="DPD178" s="31"/>
      <c r="DPE178" s="31"/>
      <c r="DPF178" s="31"/>
      <c r="DPG178" s="31"/>
      <c r="DPH178" s="31"/>
      <c r="DPI178" s="31"/>
      <c r="DPJ178" s="31"/>
      <c r="DPK178" s="31"/>
      <c r="DPL178" s="31"/>
      <c r="DPM178" s="31"/>
      <c r="DPN178" s="31"/>
      <c r="DPO178" s="31"/>
      <c r="DPP178" s="31"/>
      <c r="DPQ178" s="31"/>
      <c r="DPR178" s="31"/>
      <c r="DPS178" s="31"/>
      <c r="DPT178" s="31"/>
      <c r="DPU178" s="31"/>
      <c r="DPV178" s="31"/>
      <c r="DPW178" s="31"/>
      <c r="DPX178" s="31"/>
      <c r="DPY178" s="31"/>
      <c r="DPZ178" s="31"/>
      <c r="DQA178" s="31"/>
      <c r="DQB178" s="31"/>
      <c r="DQC178" s="31"/>
      <c r="DQD178" s="31"/>
      <c r="DQE178" s="31"/>
      <c r="DQF178" s="31"/>
      <c r="DQG178" s="31"/>
      <c r="DQH178" s="31"/>
      <c r="DQI178" s="31"/>
      <c r="DQJ178" s="31"/>
      <c r="DQK178" s="31"/>
      <c r="DQL178" s="31"/>
      <c r="DQM178" s="31"/>
      <c r="DQN178" s="31"/>
      <c r="DQO178" s="31"/>
      <c r="DQP178" s="31"/>
      <c r="DQQ178" s="31"/>
      <c r="DQR178" s="31"/>
      <c r="DQS178" s="31"/>
      <c r="DQT178" s="31"/>
      <c r="DQU178" s="31"/>
      <c r="DQV178" s="31"/>
      <c r="DQW178" s="31"/>
      <c r="DQX178" s="31"/>
      <c r="DQY178" s="31"/>
      <c r="DQZ178" s="31"/>
      <c r="DRA178" s="31"/>
      <c r="DRB178" s="31"/>
      <c r="DRC178" s="31"/>
      <c r="DRD178" s="31"/>
      <c r="DRE178" s="31"/>
      <c r="DRF178" s="31"/>
      <c r="DRG178" s="31"/>
      <c r="DRH178" s="31"/>
      <c r="DRI178" s="31"/>
      <c r="DRJ178" s="31"/>
      <c r="DRK178" s="31"/>
      <c r="DRL178" s="31"/>
      <c r="DRM178" s="31"/>
      <c r="DRN178" s="31"/>
      <c r="DRO178" s="31"/>
      <c r="DRP178" s="31"/>
      <c r="DRQ178" s="31"/>
      <c r="DRR178" s="31"/>
      <c r="DRS178" s="31"/>
      <c r="DRT178" s="31"/>
      <c r="DRU178" s="31"/>
      <c r="DRV178" s="31"/>
      <c r="DRW178" s="31"/>
      <c r="DRX178" s="31"/>
      <c r="DRY178" s="31"/>
      <c r="DRZ178" s="31"/>
      <c r="DSA178" s="31"/>
      <c r="DSB178" s="31"/>
      <c r="DSC178" s="31"/>
      <c r="DSD178" s="31"/>
      <c r="DSE178" s="31"/>
      <c r="DSF178" s="31"/>
      <c r="DSG178" s="31"/>
      <c r="DSH178" s="31"/>
      <c r="DSI178" s="31"/>
      <c r="DSJ178" s="31"/>
      <c r="DSK178" s="31"/>
      <c r="DSL178" s="31"/>
      <c r="DSM178" s="31"/>
      <c r="DSN178" s="31"/>
      <c r="DSO178" s="31"/>
      <c r="DSP178" s="31"/>
      <c r="DSQ178" s="31"/>
      <c r="DSR178" s="31"/>
      <c r="DSS178" s="31"/>
      <c r="DST178" s="31"/>
      <c r="DSU178" s="31"/>
      <c r="DSV178" s="31"/>
      <c r="DSW178" s="31"/>
      <c r="DSX178" s="31"/>
      <c r="DSY178" s="31"/>
      <c r="DSZ178" s="31"/>
      <c r="DTA178" s="31"/>
      <c r="DTB178" s="31"/>
      <c r="DTC178" s="31"/>
      <c r="DTD178" s="31"/>
      <c r="DTE178" s="31"/>
      <c r="DTF178" s="31"/>
      <c r="DTG178" s="31"/>
      <c r="DTH178" s="31"/>
      <c r="DTI178" s="31"/>
      <c r="DTJ178" s="31"/>
      <c r="DTK178" s="31"/>
      <c r="DTL178" s="31"/>
      <c r="DTM178" s="31"/>
      <c r="DTN178" s="31"/>
      <c r="DTO178" s="31"/>
      <c r="DTP178" s="31"/>
      <c r="DTQ178" s="31"/>
      <c r="DTR178" s="31"/>
      <c r="DTS178" s="31"/>
      <c r="DTT178" s="31"/>
      <c r="DTU178" s="31"/>
      <c r="DTV178" s="31"/>
      <c r="DTW178" s="31"/>
      <c r="DTX178" s="31"/>
      <c r="DTY178" s="31"/>
      <c r="DTZ178" s="31"/>
      <c r="DUA178" s="31"/>
      <c r="DUB178" s="31"/>
      <c r="DUC178" s="31"/>
      <c r="DUD178" s="31"/>
      <c r="DUE178" s="31"/>
      <c r="DUF178" s="31"/>
      <c r="DUG178" s="31"/>
      <c r="DUH178" s="31"/>
      <c r="DUI178" s="31"/>
      <c r="DUJ178" s="31"/>
      <c r="DUK178" s="31"/>
      <c r="DUL178" s="31"/>
      <c r="DUM178" s="31"/>
      <c r="DUN178" s="31"/>
      <c r="DUO178" s="31"/>
      <c r="DUP178" s="31"/>
      <c r="DUQ178" s="31"/>
      <c r="DUR178" s="31"/>
      <c r="DUS178" s="31"/>
      <c r="DUT178" s="31"/>
      <c r="DUU178" s="31"/>
      <c r="DUV178" s="31"/>
      <c r="DUW178" s="31"/>
      <c r="DUX178" s="31"/>
      <c r="DUY178" s="31"/>
      <c r="DUZ178" s="31"/>
      <c r="DVA178" s="31"/>
      <c r="DVB178" s="31"/>
      <c r="DVC178" s="31"/>
      <c r="DVD178" s="31"/>
      <c r="DVE178" s="31"/>
      <c r="DVF178" s="31"/>
      <c r="DVG178" s="31"/>
      <c r="DVH178" s="31"/>
      <c r="DVI178" s="31"/>
      <c r="DVJ178" s="31"/>
      <c r="DVK178" s="31"/>
      <c r="DVL178" s="31"/>
      <c r="DVM178" s="31"/>
      <c r="DVN178" s="31"/>
      <c r="DVO178" s="31"/>
      <c r="DVP178" s="31"/>
      <c r="DVQ178" s="31"/>
      <c r="DVR178" s="31"/>
      <c r="DVS178" s="31"/>
      <c r="DVT178" s="31"/>
      <c r="DVU178" s="31"/>
      <c r="DVV178" s="31"/>
      <c r="DVW178" s="31"/>
      <c r="DVX178" s="31"/>
      <c r="DVY178" s="31"/>
      <c r="DVZ178" s="31"/>
      <c r="DWA178" s="31"/>
      <c r="DWB178" s="31"/>
      <c r="DWC178" s="31"/>
      <c r="DWD178" s="31"/>
      <c r="DWE178" s="31"/>
      <c r="DWF178" s="31"/>
      <c r="DWG178" s="31"/>
      <c r="DWH178" s="31"/>
      <c r="DWI178" s="31"/>
      <c r="DWJ178" s="31"/>
      <c r="DWK178" s="31"/>
      <c r="DWL178" s="31"/>
      <c r="DWM178" s="31"/>
      <c r="DWN178" s="31"/>
      <c r="DWO178" s="31"/>
      <c r="DWP178" s="31"/>
      <c r="DWQ178" s="31"/>
      <c r="DWR178" s="31"/>
      <c r="DWS178" s="31"/>
      <c r="DWT178" s="31"/>
      <c r="DWU178" s="31"/>
      <c r="DWV178" s="31"/>
      <c r="DWW178" s="31"/>
      <c r="DWX178" s="31"/>
      <c r="DWY178" s="31"/>
      <c r="DWZ178" s="31"/>
      <c r="DXA178" s="31"/>
      <c r="DXB178" s="31"/>
      <c r="DXC178" s="31"/>
      <c r="DXD178" s="31"/>
      <c r="DXE178" s="31"/>
      <c r="DXF178" s="31"/>
      <c r="DXG178" s="31"/>
      <c r="DXH178" s="31"/>
      <c r="DXI178" s="31"/>
      <c r="DXJ178" s="31"/>
      <c r="DXK178" s="31"/>
      <c r="DXL178" s="31"/>
      <c r="DXM178" s="31"/>
      <c r="DXN178" s="31"/>
      <c r="DXO178" s="31"/>
      <c r="DXP178" s="31"/>
      <c r="DXQ178" s="31"/>
      <c r="DXR178" s="31"/>
      <c r="DXS178" s="31"/>
      <c r="DXT178" s="31"/>
      <c r="DXU178" s="31"/>
      <c r="DXV178" s="31"/>
      <c r="DXW178" s="31"/>
      <c r="DXX178" s="31"/>
      <c r="DXY178" s="31"/>
      <c r="DXZ178" s="31"/>
      <c r="DYA178" s="31"/>
      <c r="DYB178" s="31"/>
      <c r="DYC178" s="31"/>
      <c r="DYD178" s="31"/>
      <c r="DYE178" s="31"/>
      <c r="DYF178" s="31"/>
      <c r="DYG178" s="31"/>
      <c r="DYH178" s="31"/>
      <c r="DYI178" s="31"/>
      <c r="DYJ178" s="31"/>
      <c r="DYK178" s="31"/>
      <c r="DYL178" s="31"/>
      <c r="DYM178" s="31"/>
      <c r="DYN178" s="31"/>
      <c r="DYO178" s="31"/>
      <c r="DYP178" s="31"/>
      <c r="DYQ178" s="31"/>
      <c r="DYR178" s="31"/>
      <c r="DYS178" s="31"/>
      <c r="DYT178" s="31"/>
      <c r="DYU178" s="31"/>
      <c r="DYV178" s="31"/>
      <c r="DYW178" s="31"/>
      <c r="DYX178" s="31"/>
      <c r="DYY178" s="31"/>
      <c r="DYZ178" s="31"/>
      <c r="DZA178" s="31"/>
      <c r="DZB178" s="31"/>
      <c r="DZC178" s="31"/>
      <c r="DZD178" s="31"/>
      <c r="DZE178" s="31"/>
      <c r="DZF178" s="31"/>
      <c r="DZG178" s="31"/>
      <c r="DZH178" s="31"/>
      <c r="DZI178" s="31"/>
      <c r="DZJ178" s="31"/>
      <c r="DZK178" s="31"/>
      <c r="DZL178" s="31"/>
      <c r="DZM178" s="31"/>
      <c r="DZN178" s="31"/>
      <c r="DZO178" s="31"/>
      <c r="DZP178" s="31"/>
      <c r="DZQ178" s="31"/>
      <c r="DZR178" s="31"/>
      <c r="DZS178" s="31"/>
      <c r="DZT178" s="31"/>
      <c r="DZU178" s="31"/>
      <c r="DZV178" s="31"/>
      <c r="DZW178" s="31"/>
      <c r="DZX178" s="31"/>
      <c r="DZY178" s="31"/>
      <c r="DZZ178" s="31"/>
      <c r="EAA178" s="31"/>
      <c r="EAB178" s="31"/>
      <c r="EAC178" s="31"/>
      <c r="EAD178" s="31"/>
      <c r="EAE178" s="31"/>
      <c r="EAF178" s="31"/>
      <c r="EAG178" s="31"/>
      <c r="EAH178" s="31"/>
      <c r="EAI178" s="31"/>
      <c r="EAJ178" s="31"/>
      <c r="EAK178" s="31"/>
      <c r="EAL178" s="31"/>
      <c r="EAM178" s="31"/>
      <c r="EAN178" s="31"/>
      <c r="EAO178" s="31"/>
      <c r="EAP178" s="31"/>
      <c r="EAQ178" s="31"/>
      <c r="EAR178" s="31"/>
      <c r="EAS178" s="31"/>
      <c r="EAT178" s="31"/>
      <c r="EAU178" s="31"/>
      <c r="EAV178" s="31"/>
      <c r="EAW178" s="31"/>
      <c r="EAX178" s="31"/>
      <c r="EAY178" s="31"/>
      <c r="EAZ178" s="31"/>
      <c r="EBA178" s="31"/>
      <c r="EBB178" s="31"/>
      <c r="EBC178" s="31"/>
      <c r="EBD178" s="31"/>
      <c r="EBE178" s="31"/>
      <c r="EBF178" s="31"/>
      <c r="EBG178" s="31"/>
      <c r="EBH178" s="31"/>
      <c r="EBI178" s="31"/>
      <c r="EBJ178" s="31"/>
      <c r="EBK178" s="31"/>
      <c r="EBL178" s="31"/>
      <c r="EBM178" s="31"/>
      <c r="EBN178" s="31"/>
      <c r="EBO178" s="31"/>
      <c r="EBP178" s="31"/>
      <c r="EBQ178" s="31"/>
      <c r="EBR178" s="31"/>
      <c r="EBS178" s="31"/>
      <c r="EBT178" s="31"/>
      <c r="EBU178" s="31"/>
      <c r="EBV178" s="31"/>
      <c r="EBW178" s="31"/>
      <c r="EBX178" s="31"/>
      <c r="EBY178" s="31"/>
      <c r="EBZ178" s="31"/>
      <c r="ECA178" s="31"/>
      <c r="ECB178" s="31"/>
      <c r="ECC178" s="31"/>
      <c r="ECD178" s="31"/>
      <c r="ECE178" s="31"/>
      <c r="ECF178" s="31"/>
      <c r="ECG178" s="31"/>
      <c r="ECH178" s="31"/>
      <c r="ECI178" s="31"/>
      <c r="ECJ178" s="31"/>
      <c r="ECK178" s="31"/>
      <c r="ECL178" s="31"/>
      <c r="ECM178" s="31"/>
      <c r="ECN178" s="31"/>
      <c r="ECO178" s="31"/>
      <c r="ECP178" s="31"/>
      <c r="ECQ178" s="31"/>
      <c r="ECR178" s="31"/>
      <c r="ECS178" s="31"/>
      <c r="ECT178" s="31"/>
      <c r="ECU178" s="31"/>
      <c r="ECV178" s="31"/>
      <c r="ECW178" s="31"/>
      <c r="ECX178" s="31"/>
      <c r="ECY178" s="31"/>
      <c r="ECZ178" s="31"/>
      <c r="EDA178" s="31"/>
      <c r="EDB178" s="31"/>
      <c r="EDC178" s="31"/>
      <c r="EDD178" s="31"/>
      <c r="EDE178" s="31"/>
      <c r="EDF178" s="31"/>
      <c r="EDG178" s="31"/>
      <c r="EDH178" s="31"/>
      <c r="EDI178" s="31"/>
      <c r="EDJ178" s="31"/>
      <c r="EDK178" s="31"/>
      <c r="EDL178" s="31"/>
      <c r="EDM178" s="31"/>
      <c r="EDN178" s="31"/>
      <c r="EDO178" s="31"/>
      <c r="EDP178" s="31"/>
      <c r="EDQ178" s="31"/>
      <c r="EDR178" s="31"/>
      <c r="EDS178" s="31"/>
      <c r="EDT178" s="31"/>
      <c r="EDU178" s="31"/>
      <c r="EDV178" s="31"/>
      <c r="EDW178" s="31"/>
      <c r="EDX178" s="31"/>
      <c r="EDY178" s="31"/>
      <c r="EDZ178" s="31"/>
      <c r="EEA178" s="31"/>
      <c r="EEB178" s="31"/>
      <c r="EEC178" s="31"/>
      <c r="EED178" s="31"/>
      <c r="EEE178" s="31"/>
      <c r="EEF178" s="31"/>
      <c r="EEG178" s="31"/>
      <c r="EEH178" s="31"/>
      <c r="EEI178" s="31"/>
      <c r="EEJ178" s="31"/>
      <c r="EEK178" s="31"/>
      <c r="EEL178" s="31"/>
      <c r="EEM178" s="31"/>
      <c r="EEN178" s="31"/>
      <c r="EEO178" s="31"/>
      <c r="EEP178" s="31"/>
      <c r="EEQ178" s="31"/>
      <c r="EER178" s="31"/>
      <c r="EES178" s="31"/>
      <c r="EET178" s="31"/>
      <c r="EEU178" s="31"/>
      <c r="EEV178" s="31"/>
      <c r="EEW178" s="31"/>
      <c r="EEX178" s="31"/>
      <c r="EEY178" s="31"/>
      <c r="EEZ178" s="31"/>
      <c r="EFA178" s="31"/>
      <c r="EFB178" s="31"/>
      <c r="EFC178" s="31"/>
      <c r="EFD178" s="31"/>
      <c r="EFE178" s="31"/>
      <c r="EFF178" s="31"/>
      <c r="EFG178" s="31"/>
      <c r="EFH178" s="31"/>
      <c r="EFI178" s="31"/>
      <c r="EFJ178" s="31"/>
      <c r="EFK178" s="31"/>
      <c r="EFL178" s="31"/>
      <c r="EFM178" s="31"/>
      <c r="EFN178" s="31"/>
      <c r="EFO178" s="31"/>
      <c r="EFP178" s="31"/>
      <c r="EFQ178" s="31"/>
      <c r="EFR178" s="31"/>
      <c r="EFS178" s="31"/>
      <c r="EFT178" s="31"/>
      <c r="EFU178" s="31"/>
      <c r="EFV178" s="31"/>
      <c r="EFW178" s="31"/>
      <c r="EFX178" s="31"/>
      <c r="EFY178" s="31"/>
      <c r="EFZ178" s="31"/>
      <c r="EGA178" s="31"/>
      <c r="EGB178" s="31"/>
      <c r="EGC178" s="31"/>
      <c r="EGD178" s="31"/>
      <c r="EGE178" s="31"/>
      <c r="EGF178" s="31"/>
      <c r="EGG178" s="31"/>
      <c r="EGH178" s="31"/>
      <c r="EGI178" s="31"/>
      <c r="EGJ178" s="31"/>
      <c r="EGK178" s="31"/>
      <c r="EGL178" s="31"/>
      <c r="EGM178" s="31"/>
      <c r="EGN178" s="31"/>
      <c r="EGO178" s="31"/>
      <c r="EGP178" s="31"/>
      <c r="EGQ178" s="31"/>
      <c r="EGR178" s="31"/>
      <c r="EGS178" s="31"/>
      <c r="EGT178" s="31"/>
      <c r="EGU178" s="31"/>
      <c r="EGV178" s="31"/>
      <c r="EGW178" s="31"/>
      <c r="EGX178" s="31"/>
      <c r="EGY178" s="31"/>
      <c r="EGZ178" s="31"/>
      <c r="EHA178" s="31"/>
      <c r="EHB178" s="31"/>
      <c r="EHC178" s="31"/>
      <c r="EHD178" s="31"/>
      <c r="EHE178" s="31"/>
      <c r="EHF178" s="31"/>
      <c r="EHG178" s="31"/>
      <c r="EHH178" s="31"/>
      <c r="EHI178" s="31"/>
      <c r="EHJ178" s="31"/>
      <c r="EHK178" s="31"/>
      <c r="EHL178" s="31"/>
      <c r="EHM178" s="31"/>
      <c r="EHN178" s="31"/>
      <c r="EHO178" s="31"/>
      <c r="EHP178" s="31"/>
      <c r="EHQ178" s="31"/>
      <c r="EHR178" s="31"/>
      <c r="EHS178" s="31"/>
      <c r="EHT178" s="31"/>
      <c r="EHU178" s="31"/>
      <c r="EHV178" s="31"/>
      <c r="EHW178" s="31"/>
      <c r="EHX178" s="31"/>
      <c r="EHY178" s="31"/>
      <c r="EHZ178" s="31"/>
      <c r="EIA178" s="31"/>
      <c r="EIB178" s="31"/>
      <c r="EIC178" s="31"/>
      <c r="EID178" s="31"/>
      <c r="EIE178" s="31"/>
      <c r="EIF178" s="31"/>
      <c r="EIG178" s="31"/>
      <c r="EIH178" s="31"/>
      <c r="EII178" s="31"/>
      <c r="EIJ178" s="31"/>
      <c r="EIK178" s="31"/>
      <c r="EIL178" s="31"/>
      <c r="EIM178" s="31"/>
      <c r="EIN178" s="31"/>
      <c r="EIO178" s="31"/>
      <c r="EIP178" s="31"/>
      <c r="EIQ178" s="31"/>
      <c r="EIR178" s="31"/>
      <c r="EIS178" s="31"/>
      <c r="EIT178" s="31"/>
      <c r="EIU178" s="31"/>
      <c r="EIV178" s="31"/>
      <c r="EIW178" s="31"/>
      <c r="EIX178" s="31"/>
      <c r="EIY178" s="31"/>
      <c r="EIZ178" s="31"/>
      <c r="EJA178" s="31"/>
      <c r="EJB178" s="31"/>
      <c r="EJC178" s="31"/>
      <c r="EJD178" s="31"/>
      <c r="EJE178" s="31"/>
      <c r="EJF178" s="31"/>
      <c r="EJG178" s="31"/>
      <c r="EJH178" s="31"/>
      <c r="EJI178" s="31"/>
      <c r="EJJ178" s="31"/>
      <c r="EJK178" s="31"/>
      <c r="EJL178" s="31"/>
      <c r="EJM178" s="31"/>
      <c r="EJN178" s="31"/>
      <c r="EJO178" s="31"/>
      <c r="EJP178" s="31"/>
      <c r="EJQ178" s="31"/>
      <c r="EJR178" s="31"/>
      <c r="EJS178" s="31"/>
      <c r="EJT178" s="31"/>
      <c r="EJU178" s="31"/>
      <c r="EJV178" s="31"/>
      <c r="EJW178" s="31"/>
      <c r="EJX178" s="31"/>
      <c r="EJY178" s="31"/>
      <c r="EJZ178" s="31"/>
      <c r="EKA178" s="31"/>
      <c r="EKB178" s="31"/>
      <c r="EKC178" s="31"/>
      <c r="EKD178" s="31"/>
      <c r="EKE178" s="31"/>
      <c r="EKF178" s="31"/>
      <c r="EKG178" s="31"/>
      <c r="EKH178" s="31"/>
      <c r="EKI178" s="31"/>
      <c r="EKJ178" s="31"/>
      <c r="EKK178" s="31"/>
      <c r="EKL178" s="31"/>
      <c r="EKM178" s="31"/>
      <c r="EKN178" s="31"/>
      <c r="EKO178" s="31"/>
      <c r="EKP178" s="31"/>
      <c r="EKQ178" s="31"/>
      <c r="EKR178" s="31"/>
      <c r="EKS178" s="31"/>
      <c r="EKT178" s="31"/>
      <c r="EKU178" s="31"/>
      <c r="EKV178" s="31"/>
      <c r="EKW178" s="31"/>
      <c r="EKX178" s="31"/>
      <c r="EKY178" s="31"/>
      <c r="EKZ178" s="31"/>
      <c r="ELA178" s="31"/>
      <c r="ELB178" s="31"/>
      <c r="ELC178" s="31"/>
      <c r="ELD178" s="31"/>
      <c r="ELE178" s="31"/>
      <c r="ELF178" s="31"/>
      <c r="ELG178" s="31"/>
      <c r="ELH178" s="31"/>
      <c r="ELI178" s="31"/>
      <c r="ELJ178" s="31"/>
      <c r="ELK178" s="31"/>
      <c r="ELL178" s="31"/>
      <c r="ELM178" s="31"/>
      <c r="ELN178" s="31"/>
      <c r="ELO178" s="31"/>
      <c r="ELP178" s="31"/>
      <c r="ELQ178" s="31"/>
      <c r="ELR178" s="31"/>
      <c r="ELS178" s="31"/>
      <c r="ELT178" s="31"/>
      <c r="ELU178" s="31"/>
      <c r="ELV178" s="31"/>
      <c r="ELW178" s="31"/>
      <c r="ELX178" s="31"/>
      <c r="ELY178" s="31"/>
      <c r="ELZ178" s="31"/>
      <c r="EMA178" s="31"/>
      <c r="EMB178" s="31"/>
      <c r="EMC178" s="31"/>
      <c r="EMD178" s="31"/>
      <c r="EME178" s="31"/>
      <c r="EMF178" s="31"/>
      <c r="EMG178" s="31"/>
      <c r="EMH178" s="31"/>
      <c r="EMI178" s="31"/>
      <c r="EMJ178" s="31"/>
      <c r="EMK178" s="31"/>
      <c r="EML178" s="31"/>
      <c r="EMM178" s="31"/>
      <c r="EMN178" s="31"/>
      <c r="EMO178" s="31"/>
      <c r="EMP178" s="31"/>
      <c r="EMQ178" s="31"/>
      <c r="EMR178" s="31"/>
      <c r="EMS178" s="31"/>
      <c r="EMT178" s="31"/>
      <c r="EMU178" s="31"/>
      <c r="EMV178" s="31"/>
      <c r="EMW178" s="31"/>
      <c r="EMX178" s="31"/>
      <c r="EMY178" s="31"/>
      <c r="EMZ178" s="31"/>
      <c r="ENA178" s="31"/>
      <c r="ENB178" s="31"/>
      <c r="ENC178" s="31"/>
      <c r="END178" s="31"/>
      <c r="ENE178" s="31"/>
      <c r="ENF178" s="31"/>
      <c r="ENG178" s="31"/>
      <c r="ENH178" s="31"/>
      <c r="ENI178" s="31"/>
      <c r="ENJ178" s="31"/>
      <c r="ENK178" s="31"/>
      <c r="ENL178" s="31"/>
      <c r="ENM178" s="31"/>
      <c r="ENN178" s="31"/>
      <c r="ENO178" s="31"/>
      <c r="ENP178" s="31"/>
      <c r="ENQ178" s="31"/>
      <c r="ENR178" s="31"/>
      <c r="ENS178" s="31"/>
      <c r="ENT178" s="31"/>
      <c r="ENU178" s="31"/>
      <c r="ENV178" s="31"/>
      <c r="ENW178" s="31"/>
      <c r="ENX178" s="31"/>
      <c r="ENY178" s="31"/>
      <c r="ENZ178" s="31"/>
      <c r="EOA178" s="31"/>
      <c r="EOB178" s="31"/>
      <c r="EOC178" s="31"/>
      <c r="EOD178" s="31"/>
      <c r="EOE178" s="31"/>
      <c r="EOF178" s="31"/>
      <c r="EOG178" s="31"/>
      <c r="EOH178" s="31"/>
      <c r="EOI178" s="31"/>
      <c r="EOJ178" s="31"/>
      <c r="EOK178" s="31"/>
      <c r="EOL178" s="31"/>
      <c r="EOM178" s="31"/>
      <c r="EON178" s="31"/>
      <c r="EOO178" s="31"/>
      <c r="EOP178" s="31"/>
      <c r="EOQ178" s="31"/>
      <c r="EOR178" s="31"/>
      <c r="EOS178" s="31"/>
      <c r="EOT178" s="31"/>
      <c r="EOU178" s="31"/>
      <c r="EOV178" s="31"/>
      <c r="EOW178" s="31"/>
      <c r="EOX178" s="31"/>
      <c r="EOY178" s="31"/>
      <c r="EOZ178" s="31"/>
      <c r="EPA178" s="31"/>
      <c r="EPB178" s="31"/>
      <c r="EPC178" s="31"/>
      <c r="EPD178" s="31"/>
      <c r="EPE178" s="31"/>
      <c r="EPF178" s="31"/>
      <c r="EPG178" s="31"/>
      <c r="EPH178" s="31"/>
      <c r="EPI178" s="31"/>
      <c r="EPJ178" s="31"/>
      <c r="EPK178" s="31"/>
      <c r="EPL178" s="31"/>
      <c r="EPM178" s="31"/>
      <c r="EPN178" s="31"/>
      <c r="EPO178" s="31"/>
      <c r="EPP178" s="31"/>
      <c r="EPQ178" s="31"/>
      <c r="EPR178" s="31"/>
      <c r="EPS178" s="31"/>
      <c r="EPT178" s="31"/>
      <c r="EPU178" s="31"/>
      <c r="EPV178" s="31"/>
      <c r="EPW178" s="31"/>
      <c r="EPX178" s="31"/>
      <c r="EPY178" s="31"/>
      <c r="EPZ178" s="31"/>
      <c r="EQA178" s="31"/>
      <c r="EQB178" s="31"/>
      <c r="EQC178" s="31"/>
      <c r="EQD178" s="31"/>
      <c r="EQE178" s="31"/>
      <c r="EQF178" s="31"/>
      <c r="EQG178" s="31"/>
      <c r="EQH178" s="31"/>
      <c r="EQI178" s="31"/>
      <c r="EQJ178" s="31"/>
      <c r="EQK178" s="31"/>
      <c r="EQL178" s="31"/>
      <c r="EQM178" s="31"/>
      <c r="EQN178" s="31"/>
      <c r="EQO178" s="31"/>
      <c r="EQP178" s="31"/>
      <c r="EQQ178" s="31"/>
      <c r="EQR178" s="31"/>
      <c r="EQS178" s="31"/>
      <c r="EQT178" s="31"/>
      <c r="EQU178" s="31"/>
      <c r="EQV178" s="31"/>
      <c r="EQW178" s="31"/>
      <c r="EQX178" s="31"/>
      <c r="EQY178" s="31"/>
      <c r="EQZ178" s="31"/>
      <c r="ERA178" s="31"/>
      <c r="ERB178" s="31"/>
      <c r="ERC178" s="31"/>
      <c r="ERD178" s="31"/>
      <c r="ERE178" s="31"/>
      <c r="ERF178" s="31"/>
      <c r="ERG178" s="31"/>
      <c r="ERH178" s="31"/>
      <c r="ERI178" s="31"/>
      <c r="ERJ178" s="31"/>
      <c r="ERK178" s="31"/>
      <c r="ERL178" s="31"/>
      <c r="ERM178" s="31"/>
      <c r="ERN178" s="31"/>
      <c r="ERO178" s="31"/>
      <c r="ERP178" s="31"/>
      <c r="ERQ178" s="31"/>
      <c r="ERR178" s="31"/>
      <c r="ERS178" s="31"/>
      <c r="ERT178" s="31"/>
      <c r="ERU178" s="31"/>
      <c r="ERV178" s="31"/>
      <c r="ERW178" s="31"/>
      <c r="ERX178" s="31"/>
      <c r="ERY178" s="31"/>
      <c r="ERZ178" s="31"/>
      <c r="ESA178" s="31"/>
      <c r="ESB178" s="31"/>
      <c r="ESC178" s="31"/>
      <c r="ESD178" s="31"/>
      <c r="ESE178" s="31"/>
      <c r="ESF178" s="31"/>
      <c r="ESG178" s="31"/>
      <c r="ESH178" s="31"/>
      <c r="ESI178" s="31"/>
      <c r="ESJ178" s="31"/>
      <c r="ESK178" s="31"/>
      <c r="ESL178" s="31"/>
      <c r="ESM178" s="31"/>
      <c r="ESN178" s="31"/>
      <c r="ESO178" s="31"/>
      <c r="ESP178" s="31"/>
      <c r="ESQ178" s="31"/>
      <c r="ESR178" s="31"/>
      <c r="ESS178" s="31"/>
      <c r="EST178" s="31"/>
      <c r="ESU178" s="31"/>
      <c r="ESV178" s="31"/>
      <c r="ESW178" s="31"/>
      <c r="ESX178" s="31"/>
      <c r="ESY178" s="31"/>
      <c r="ESZ178" s="31"/>
      <c r="ETA178" s="31"/>
      <c r="ETB178" s="31"/>
      <c r="ETC178" s="31"/>
      <c r="ETD178" s="31"/>
      <c r="ETE178" s="31"/>
      <c r="ETF178" s="31"/>
      <c r="ETG178" s="31"/>
      <c r="ETH178" s="31"/>
      <c r="ETI178" s="31"/>
      <c r="ETJ178" s="31"/>
      <c r="ETK178" s="31"/>
      <c r="ETL178" s="31"/>
      <c r="ETM178" s="31"/>
      <c r="ETN178" s="31"/>
      <c r="ETO178" s="31"/>
      <c r="ETP178" s="31"/>
      <c r="ETQ178" s="31"/>
      <c r="ETR178" s="31"/>
      <c r="ETS178" s="31"/>
      <c r="ETT178" s="31"/>
      <c r="ETU178" s="31"/>
      <c r="ETV178" s="31"/>
      <c r="ETW178" s="31"/>
      <c r="ETX178" s="31"/>
      <c r="ETY178" s="31"/>
      <c r="ETZ178" s="31"/>
      <c r="EUA178" s="31"/>
      <c r="EUB178" s="31"/>
      <c r="EUC178" s="31"/>
      <c r="EUD178" s="31"/>
      <c r="EUE178" s="31"/>
      <c r="EUF178" s="31"/>
      <c r="EUG178" s="31"/>
      <c r="EUH178" s="31"/>
      <c r="EUI178" s="31"/>
      <c r="EUJ178" s="31"/>
      <c r="EUK178" s="31"/>
      <c r="EUL178" s="31"/>
      <c r="EUM178" s="31"/>
      <c r="EUN178" s="31"/>
      <c r="EUO178" s="31"/>
      <c r="EUP178" s="31"/>
      <c r="EUQ178" s="31"/>
      <c r="EUR178" s="31"/>
      <c r="EUS178" s="31"/>
      <c r="EUT178" s="31"/>
      <c r="EUU178" s="31"/>
      <c r="EUV178" s="31"/>
      <c r="EUW178" s="31"/>
      <c r="EUX178" s="31"/>
      <c r="EUY178" s="31"/>
      <c r="EUZ178" s="31"/>
      <c r="EVA178" s="31"/>
      <c r="EVB178" s="31"/>
      <c r="EVC178" s="31"/>
      <c r="EVD178" s="31"/>
      <c r="EVE178" s="31"/>
      <c r="EVF178" s="31"/>
      <c r="EVG178" s="31"/>
      <c r="EVH178" s="31"/>
      <c r="EVI178" s="31"/>
      <c r="EVJ178" s="31"/>
      <c r="EVK178" s="31"/>
      <c r="EVL178" s="31"/>
      <c r="EVM178" s="31"/>
      <c r="EVN178" s="31"/>
      <c r="EVO178" s="31"/>
      <c r="EVP178" s="31"/>
      <c r="EVQ178" s="31"/>
      <c r="EVR178" s="31"/>
      <c r="EVS178" s="31"/>
      <c r="EVT178" s="31"/>
      <c r="EVU178" s="31"/>
      <c r="EVV178" s="31"/>
      <c r="EVW178" s="31"/>
      <c r="EVX178" s="31"/>
      <c r="EVY178" s="31"/>
      <c r="EVZ178" s="31"/>
      <c r="EWA178" s="31"/>
      <c r="EWB178" s="31"/>
      <c r="EWC178" s="31"/>
      <c r="EWD178" s="31"/>
      <c r="EWE178" s="31"/>
      <c r="EWF178" s="31"/>
      <c r="EWG178" s="31"/>
      <c r="EWH178" s="31"/>
      <c r="EWI178" s="31"/>
      <c r="EWJ178" s="31"/>
      <c r="EWK178" s="31"/>
      <c r="EWL178" s="31"/>
      <c r="EWM178" s="31"/>
      <c r="EWN178" s="31"/>
      <c r="EWO178" s="31"/>
      <c r="EWP178" s="31"/>
      <c r="EWQ178" s="31"/>
      <c r="EWR178" s="31"/>
      <c r="EWS178" s="31"/>
      <c r="EWT178" s="31"/>
      <c r="EWU178" s="31"/>
      <c r="EWV178" s="31"/>
      <c r="EWW178" s="31"/>
      <c r="EWX178" s="31"/>
      <c r="EWY178" s="31"/>
      <c r="EWZ178" s="31"/>
      <c r="EXA178" s="31"/>
      <c r="EXB178" s="31"/>
      <c r="EXC178" s="31"/>
      <c r="EXD178" s="31"/>
      <c r="EXE178" s="31"/>
      <c r="EXF178" s="31"/>
      <c r="EXG178" s="31"/>
      <c r="EXH178" s="31"/>
      <c r="EXI178" s="31"/>
      <c r="EXJ178" s="31"/>
      <c r="EXK178" s="31"/>
      <c r="EXL178" s="31"/>
      <c r="EXM178" s="31"/>
      <c r="EXN178" s="31"/>
      <c r="EXO178" s="31"/>
      <c r="EXP178" s="31"/>
      <c r="EXQ178" s="31"/>
      <c r="EXR178" s="31"/>
      <c r="EXS178" s="31"/>
      <c r="EXT178" s="31"/>
      <c r="EXU178" s="31"/>
      <c r="EXV178" s="31"/>
      <c r="EXW178" s="31"/>
      <c r="EXX178" s="31"/>
      <c r="EXY178" s="31"/>
      <c r="EXZ178" s="31"/>
      <c r="EYA178" s="31"/>
      <c r="EYB178" s="31"/>
      <c r="EYC178" s="31"/>
      <c r="EYD178" s="31"/>
      <c r="EYE178" s="31"/>
      <c r="EYF178" s="31"/>
      <c r="EYG178" s="31"/>
      <c r="EYH178" s="31"/>
      <c r="EYI178" s="31"/>
      <c r="EYJ178" s="31"/>
      <c r="EYK178" s="31"/>
      <c r="EYL178" s="31"/>
      <c r="EYM178" s="31"/>
      <c r="EYN178" s="31"/>
      <c r="EYO178" s="31"/>
      <c r="EYP178" s="31"/>
      <c r="EYQ178" s="31"/>
      <c r="EYR178" s="31"/>
      <c r="EYS178" s="31"/>
      <c r="EYT178" s="31"/>
      <c r="EYU178" s="31"/>
      <c r="EYV178" s="31"/>
      <c r="EYW178" s="31"/>
      <c r="EYX178" s="31"/>
      <c r="EYY178" s="31"/>
      <c r="EYZ178" s="31"/>
      <c r="EZA178" s="31"/>
      <c r="EZB178" s="31"/>
      <c r="EZC178" s="31"/>
      <c r="EZD178" s="31"/>
      <c r="EZE178" s="31"/>
      <c r="EZF178" s="31"/>
      <c r="EZG178" s="31"/>
      <c r="EZH178" s="31"/>
      <c r="EZI178" s="31"/>
      <c r="EZJ178" s="31"/>
      <c r="EZK178" s="31"/>
      <c r="EZL178" s="31"/>
      <c r="EZM178" s="31"/>
      <c r="EZN178" s="31"/>
      <c r="EZO178" s="31"/>
      <c r="EZP178" s="31"/>
      <c r="EZQ178" s="31"/>
      <c r="EZR178" s="31"/>
      <c r="EZS178" s="31"/>
      <c r="EZT178" s="31"/>
      <c r="EZU178" s="31"/>
      <c r="EZV178" s="31"/>
      <c r="EZW178" s="31"/>
      <c r="EZX178" s="31"/>
      <c r="EZY178" s="31"/>
      <c r="EZZ178" s="31"/>
      <c r="FAA178" s="31"/>
      <c r="FAB178" s="31"/>
      <c r="FAC178" s="31"/>
      <c r="FAD178" s="31"/>
      <c r="FAE178" s="31"/>
      <c r="FAF178" s="31"/>
      <c r="FAG178" s="31"/>
      <c r="FAH178" s="31"/>
      <c r="FAI178" s="31"/>
      <c r="FAJ178" s="31"/>
      <c r="FAK178" s="31"/>
      <c r="FAL178" s="31"/>
      <c r="FAM178" s="31"/>
      <c r="FAN178" s="31"/>
      <c r="FAO178" s="31"/>
      <c r="FAP178" s="31"/>
      <c r="FAQ178" s="31"/>
      <c r="FAR178" s="31"/>
      <c r="FAS178" s="31"/>
      <c r="FAT178" s="31"/>
      <c r="FAU178" s="31"/>
      <c r="FAV178" s="31"/>
      <c r="FAW178" s="31"/>
      <c r="FAX178" s="31"/>
      <c r="FAY178" s="31"/>
      <c r="FAZ178" s="31"/>
      <c r="FBA178" s="31"/>
      <c r="FBB178" s="31"/>
      <c r="FBC178" s="31"/>
      <c r="FBD178" s="31"/>
      <c r="FBE178" s="31"/>
      <c r="FBF178" s="31"/>
      <c r="FBG178" s="31"/>
      <c r="FBH178" s="31"/>
      <c r="FBI178" s="31"/>
      <c r="FBJ178" s="31"/>
      <c r="FBK178" s="31"/>
      <c r="FBL178" s="31"/>
      <c r="FBM178" s="31"/>
      <c r="FBN178" s="31"/>
      <c r="FBO178" s="31"/>
      <c r="FBP178" s="31"/>
      <c r="FBQ178" s="31"/>
      <c r="FBR178" s="31"/>
      <c r="FBS178" s="31"/>
      <c r="FBT178" s="31"/>
      <c r="FBU178" s="31"/>
      <c r="FBV178" s="31"/>
      <c r="FBW178" s="31"/>
      <c r="FBX178" s="31"/>
      <c r="FBY178" s="31"/>
      <c r="FBZ178" s="31"/>
      <c r="FCA178" s="31"/>
      <c r="FCB178" s="31"/>
      <c r="FCC178" s="31"/>
      <c r="FCD178" s="31"/>
      <c r="FCE178" s="31"/>
      <c r="FCF178" s="31"/>
      <c r="FCG178" s="31"/>
      <c r="FCH178" s="31"/>
      <c r="FCI178" s="31"/>
      <c r="FCJ178" s="31"/>
      <c r="FCK178" s="31"/>
      <c r="FCL178" s="31"/>
      <c r="FCM178" s="31"/>
      <c r="FCN178" s="31"/>
      <c r="FCO178" s="31"/>
      <c r="FCP178" s="31"/>
      <c r="FCQ178" s="31"/>
      <c r="FCR178" s="31"/>
      <c r="FCS178" s="31"/>
      <c r="FCT178" s="31"/>
      <c r="FCU178" s="31"/>
      <c r="FCV178" s="31"/>
      <c r="FCW178" s="31"/>
      <c r="FCX178" s="31"/>
      <c r="FCY178" s="31"/>
      <c r="FCZ178" s="31"/>
      <c r="FDA178" s="31"/>
      <c r="FDB178" s="31"/>
      <c r="FDC178" s="31"/>
      <c r="FDD178" s="31"/>
      <c r="FDE178" s="31"/>
      <c r="FDF178" s="31"/>
      <c r="FDG178" s="31"/>
      <c r="FDH178" s="31"/>
      <c r="FDI178" s="31"/>
      <c r="FDJ178" s="31"/>
      <c r="FDK178" s="31"/>
      <c r="FDL178" s="31"/>
      <c r="FDM178" s="31"/>
      <c r="FDN178" s="31"/>
      <c r="FDO178" s="31"/>
      <c r="FDP178" s="31"/>
      <c r="FDQ178" s="31"/>
      <c r="FDR178" s="31"/>
      <c r="FDS178" s="31"/>
      <c r="FDT178" s="31"/>
      <c r="FDU178" s="31"/>
      <c r="FDV178" s="31"/>
      <c r="FDW178" s="31"/>
      <c r="FDX178" s="31"/>
      <c r="FDY178" s="31"/>
      <c r="FDZ178" s="31"/>
      <c r="FEA178" s="31"/>
      <c r="FEB178" s="31"/>
      <c r="FEC178" s="31"/>
      <c r="FED178" s="31"/>
      <c r="FEE178" s="31"/>
      <c r="FEF178" s="31"/>
      <c r="FEG178" s="31"/>
      <c r="FEH178" s="31"/>
      <c r="FEI178" s="31"/>
      <c r="FEJ178" s="31"/>
      <c r="FEK178" s="31"/>
      <c r="FEL178" s="31"/>
      <c r="FEM178" s="31"/>
      <c r="FEN178" s="31"/>
      <c r="FEO178" s="31"/>
      <c r="FEP178" s="31"/>
      <c r="FEQ178" s="31"/>
      <c r="FER178" s="31"/>
      <c r="FES178" s="31"/>
      <c r="FET178" s="31"/>
      <c r="FEU178" s="31"/>
      <c r="FEV178" s="31"/>
      <c r="FEW178" s="31"/>
      <c r="FEX178" s="31"/>
      <c r="FEY178" s="31"/>
      <c r="FEZ178" s="31"/>
      <c r="FFA178" s="31"/>
      <c r="FFB178" s="31"/>
      <c r="FFC178" s="31"/>
      <c r="FFD178" s="31"/>
      <c r="FFE178" s="31"/>
      <c r="FFF178" s="31"/>
      <c r="FFG178" s="31"/>
      <c r="FFH178" s="31"/>
      <c r="FFI178" s="31"/>
      <c r="FFJ178" s="31"/>
      <c r="FFK178" s="31"/>
      <c r="FFL178" s="31"/>
      <c r="FFM178" s="31"/>
      <c r="FFN178" s="31"/>
      <c r="FFO178" s="31"/>
      <c r="FFP178" s="31"/>
      <c r="FFQ178" s="31"/>
      <c r="FFR178" s="31"/>
      <c r="FFS178" s="31"/>
      <c r="FFT178" s="31"/>
      <c r="FFU178" s="31"/>
      <c r="FFV178" s="31"/>
      <c r="FFW178" s="31"/>
      <c r="FFX178" s="31"/>
      <c r="FFY178" s="31"/>
      <c r="FFZ178" s="31"/>
      <c r="FGA178" s="31"/>
      <c r="FGB178" s="31"/>
      <c r="FGC178" s="31"/>
      <c r="FGD178" s="31"/>
      <c r="FGE178" s="31"/>
      <c r="FGF178" s="31"/>
      <c r="FGG178" s="31"/>
      <c r="FGH178" s="31"/>
      <c r="FGI178" s="31"/>
      <c r="FGJ178" s="31"/>
      <c r="FGK178" s="31"/>
      <c r="FGL178" s="31"/>
      <c r="FGM178" s="31"/>
      <c r="FGN178" s="31"/>
      <c r="FGO178" s="31"/>
      <c r="FGP178" s="31"/>
      <c r="FGQ178" s="31"/>
      <c r="FGR178" s="31"/>
      <c r="FGS178" s="31"/>
      <c r="FGT178" s="31"/>
      <c r="FGU178" s="31"/>
      <c r="FGV178" s="31"/>
      <c r="FGW178" s="31"/>
      <c r="FGX178" s="31"/>
      <c r="FGY178" s="31"/>
      <c r="FGZ178" s="31"/>
      <c r="FHA178" s="31"/>
      <c r="FHB178" s="31"/>
      <c r="FHC178" s="31"/>
      <c r="FHD178" s="31"/>
      <c r="FHE178" s="31"/>
      <c r="FHF178" s="31"/>
      <c r="FHG178" s="31"/>
      <c r="FHH178" s="31"/>
      <c r="FHI178" s="31"/>
      <c r="FHJ178" s="31"/>
      <c r="FHK178" s="31"/>
      <c r="FHL178" s="31"/>
      <c r="FHM178" s="31"/>
      <c r="FHN178" s="31"/>
      <c r="FHO178" s="31"/>
      <c r="FHP178" s="31"/>
      <c r="FHQ178" s="31"/>
      <c r="FHR178" s="31"/>
      <c r="FHS178" s="31"/>
      <c r="FHT178" s="31"/>
      <c r="FHU178" s="31"/>
      <c r="FHV178" s="31"/>
      <c r="FHW178" s="31"/>
      <c r="FHX178" s="31"/>
      <c r="FHY178" s="31"/>
      <c r="FHZ178" s="31"/>
      <c r="FIA178" s="31"/>
      <c r="FIB178" s="31"/>
      <c r="FIC178" s="31"/>
      <c r="FID178" s="31"/>
      <c r="FIE178" s="31"/>
      <c r="FIF178" s="31"/>
      <c r="FIG178" s="31"/>
      <c r="FIH178" s="31"/>
      <c r="FII178" s="31"/>
      <c r="FIJ178" s="31"/>
      <c r="FIK178" s="31"/>
      <c r="FIL178" s="31"/>
      <c r="FIM178" s="31"/>
      <c r="FIN178" s="31"/>
      <c r="FIO178" s="31"/>
      <c r="FIP178" s="31"/>
      <c r="FIQ178" s="31"/>
      <c r="FIR178" s="31"/>
      <c r="FIS178" s="31"/>
      <c r="FIT178" s="31"/>
      <c r="FIU178" s="31"/>
      <c r="FIV178" s="31"/>
      <c r="FIW178" s="31"/>
      <c r="FIX178" s="31"/>
      <c r="FIY178" s="31"/>
      <c r="FIZ178" s="31"/>
      <c r="FJA178" s="31"/>
      <c r="FJB178" s="31"/>
      <c r="FJC178" s="31"/>
      <c r="FJD178" s="31"/>
      <c r="FJE178" s="31"/>
      <c r="FJF178" s="31"/>
      <c r="FJG178" s="31"/>
      <c r="FJH178" s="31"/>
      <c r="FJI178" s="31"/>
      <c r="FJJ178" s="31"/>
      <c r="FJK178" s="31"/>
      <c r="FJL178" s="31"/>
      <c r="FJM178" s="31"/>
      <c r="FJN178" s="31"/>
      <c r="FJO178" s="31"/>
      <c r="FJP178" s="31"/>
      <c r="FJQ178" s="31"/>
      <c r="FJR178" s="31"/>
      <c r="FJS178" s="31"/>
      <c r="FJT178" s="31"/>
      <c r="FJU178" s="31"/>
      <c r="FJV178" s="31"/>
      <c r="FJW178" s="31"/>
      <c r="FJX178" s="31"/>
      <c r="FJY178" s="31"/>
      <c r="FJZ178" s="31"/>
      <c r="FKA178" s="31"/>
      <c r="FKB178" s="31"/>
      <c r="FKC178" s="31"/>
      <c r="FKD178" s="31"/>
      <c r="FKE178" s="31"/>
      <c r="FKF178" s="31"/>
      <c r="FKG178" s="31"/>
      <c r="FKH178" s="31"/>
      <c r="FKI178" s="31"/>
      <c r="FKJ178" s="31"/>
      <c r="FKK178" s="31"/>
      <c r="FKL178" s="31"/>
      <c r="FKM178" s="31"/>
      <c r="FKN178" s="31"/>
      <c r="FKO178" s="31"/>
      <c r="FKP178" s="31"/>
      <c r="FKQ178" s="31"/>
      <c r="FKR178" s="31"/>
      <c r="FKS178" s="31"/>
      <c r="FKT178" s="31"/>
      <c r="FKU178" s="31"/>
      <c r="FKV178" s="31"/>
      <c r="FKW178" s="31"/>
      <c r="FKX178" s="31"/>
      <c r="FKY178" s="31"/>
      <c r="FKZ178" s="31"/>
      <c r="FLA178" s="31"/>
      <c r="FLB178" s="31"/>
      <c r="FLC178" s="31"/>
      <c r="FLD178" s="31"/>
      <c r="FLE178" s="31"/>
      <c r="FLF178" s="31"/>
      <c r="FLG178" s="31"/>
      <c r="FLH178" s="31"/>
      <c r="FLI178" s="31"/>
      <c r="FLJ178" s="31"/>
      <c r="FLK178" s="31"/>
      <c r="FLL178" s="31"/>
      <c r="FLM178" s="31"/>
      <c r="FLN178" s="31"/>
      <c r="FLO178" s="31"/>
      <c r="FLP178" s="31"/>
      <c r="FLQ178" s="31"/>
      <c r="FLR178" s="31"/>
      <c r="FLS178" s="31"/>
      <c r="FLT178" s="31"/>
      <c r="FLU178" s="31"/>
      <c r="FLV178" s="31"/>
      <c r="FLW178" s="31"/>
      <c r="FLX178" s="31"/>
      <c r="FLY178" s="31"/>
      <c r="FLZ178" s="31"/>
      <c r="FMA178" s="31"/>
      <c r="FMB178" s="31"/>
      <c r="FMC178" s="31"/>
      <c r="FMD178" s="31"/>
      <c r="FME178" s="31"/>
      <c r="FMF178" s="31"/>
      <c r="FMG178" s="31"/>
      <c r="FMH178" s="31"/>
      <c r="FMI178" s="31"/>
      <c r="FMJ178" s="31"/>
      <c r="FMK178" s="31"/>
      <c r="FML178" s="31"/>
      <c r="FMM178" s="31"/>
      <c r="FMN178" s="31"/>
      <c r="FMO178" s="31"/>
      <c r="FMP178" s="31"/>
      <c r="FMQ178" s="31"/>
      <c r="FMR178" s="31"/>
      <c r="FMS178" s="31"/>
      <c r="FMT178" s="31"/>
      <c r="FMU178" s="31"/>
      <c r="FMV178" s="31"/>
      <c r="FMW178" s="31"/>
      <c r="FMX178" s="31"/>
      <c r="FMY178" s="31"/>
      <c r="FMZ178" s="31"/>
      <c r="FNA178" s="31"/>
      <c r="FNB178" s="31"/>
      <c r="FNC178" s="31"/>
      <c r="FND178" s="31"/>
      <c r="FNE178" s="31"/>
      <c r="FNF178" s="31"/>
      <c r="FNG178" s="31"/>
      <c r="FNH178" s="31"/>
      <c r="FNI178" s="31"/>
      <c r="FNJ178" s="31"/>
      <c r="FNK178" s="31"/>
      <c r="FNL178" s="31"/>
      <c r="FNM178" s="31"/>
      <c r="FNN178" s="31"/>
      <c r="FNO178" s="31"/>
      <c r="FNP178" s="31"/>
      <c r="FNQ178" s="31"/>
      <c r="FNR178" s="31"/>
      <c r="FNS178" s="31"/>
      <c r="FNT178" s="31"/>
      <c r="FNU178" s="31"/>
      <c r="FNV178" s="31"/>
      <c r="FNW178" s="31"/>
      <c r="FNX178" s="31"/>
      <c r="FNY178" s="31"/>
      <c r="FNZ178" s="31"/>
      <c r="FOA178" s="31"/>
      <c r="FOB178" s="31"/>
      <c r="FOC178" s="31"/>
      <c r="FOD178" s="31"/>
      <c r="FOE178" s="31"/>
      <c r="FOF178" s="31"/>
      <c r="FOG178" s="31"/>
      <c r="FOH178" s="31"/>
      <c r="FOI178" s="31"/>
      <c r="FOJ178" s="31"/>
      <c r="FOK178" s="31"/>
      <c r="FOL178" s="31"/>
      <c r="FOM178" s="31"/>
      <c r="FON178" s="31"/>
      <c r="FOO178" s="31"/>
      <c r="FOP178" s="31"/>
      <c r="FOQ178" s="31"/>
      <c r="FOR178" s="31"/>
      <c r="FOS178" s="31"/>
      <c r="FOT178" s="31"/>
      <c r="FOU178" s="31"/>
      <c r="FOV178" s="31"/>
      <c r="FOW178" s="31"/>
      <c r="FOX178" s="31"/>
      <c r="FOY178" s="31"/>
      <c r="FOZ178" s="31"/>
      <c r="FPA178" s="31"/>
      <c r="FPB178" s="31"/>
      <c r="FPC178" s="31"/>
      <c r="FPD178" s="31"/>
      <c r="FPE178" s="31"/>
      <c r="FPF178" s="31"/>
      <c r="FPG178" s="31"/>
      <c r="FPH178" s="31"/>
      <c r="FPI178" s="31"/>
      <c r="FPJ178" s="31"/>
      <c r="FPK178" s="31"/>
      <c r="FPL178" s="31"/>
      <c r="FPM178" s="31"/>
      <c r="FPN178" s="31"/>
      <c r="FPO178" s="31"/>
      <c r="FPP178" s="31"/>
      <c r="FPQ178" s="31"/>
      <c r="FPR178" s="31"/>
      <c r="FPS178" s="31"/>
      <c r="FPT178" s="31"/>
      <c r="FPU178" s="31"/>
      <c r="FPV178" s="31"/>
      <c r="FPW178" s="31"/>
      <c r="FPX178" s="31"/>
      <c r="FPY178" s="31"/>
      <c r="FPZ178" s="31"/>
      <c r="FQA178" s="31"/>
      <c r="FQB178" s="31"/>
      <c r="FQC178" s="31"/>
      <c r="FQD178" s="31"/>
      <c r="FQE178" s="31"/>
      <c r="FQF178" s="31"/>
      <c r="FQG178" s="31"/>
      <c r="FQH178" s="31"/>
      <c r="FQI178" s="31"/>
      <c r="FQJ178" s="31"/>
      <c r="FQK178" s="31"/>
      <c r="FQL178" s="31"/>
      <c r="FQM178" s="31"/>
      <c r="FQN178" s="31"/>
      <c r="FQO178" s="31"/>
      <c r="FQP178" s="31"/>
      <c r="FQQ178" s="31"/>
      <c r="FQR178" s="31"/>
      <c r="FQS178" s="31"/>
      <c r="FQT178" s="31"/>
      <c r="FQU178" s="31"/>
      <c r="FQV178" s="31"/>
      <c r="FQW178" s="31"/>
      <c r="FQX178" s="31"/>
      <c r="FQY178" s="31"/>
      <c r="FQZ178" s="31"/>
      <c r="FRA178" s="31"/>
      <c r="FRB178" s="31"/>
      <c r="FRC178" s="31"/>
      <c r="FRD178" s="31"/>
      <c r="FRE178" s="31"/>
      <c r="FRF178" s="31"/>
      <c r="FRG178" s="31"/>
      <c r="FRH178" s="31"/>
      <c r="FRI178" s="31"/>
      <c r="FRJ178" s="31"/>
      <c r="FRK178" s="31"/>
      <c r="FRL178" s="31"/>
      <c r="FRM178" s="31"/>
      <c r="FRN178" s="31"/>
      <c r="FRO178" s="31"/>
      <c r="FRP178" s="31"/>
      <c r="FRQ178" s="31"/>
      <c r="FRR178" s="31"/>
      <c r="FRS178" s="31"/>
      <c r="FRT178" s="31"/>
      <c r="FRU178" s="31"/>
      <c r="FRV178" s="31"/>
      <c r="FRW178" s="31"/>
      <c r="FRX178" s="31"/>
      <c r="FRY178" s="31"/>
      <c r="FRZ178" s="31"/>
      <c r="FSA178" s="31"/>
      <c r="FSB178" s="31"/>
      <c r="FSC178" s="31"/>
      <c r="FSD178" s="31"/>
      <c r="FSE178" s="31"/>
      <c r="FSF178" s="31"/>
      <c r="FSG178" s="31"/>
      <c r="FSH178" s="31"/>
      <c r="FSI178" s="31"/>
      <c r="FSJ178" s="31"/>
      <c r="FSK178" s="31"/>
      <c r="FSL178" s="31"/>
      <c r="FSM178" s="31"/>
      <c r="FSN178" s="31"/>
      <c r="FSO178" s="31"/>
      <c r="FSP178" s="31"/>
      <c r="FSQ178" s="31"/>
      <c r="FSR178" s="31"/>
      <c r="FSS178" s="31"/>
      <c r="FST178" s="31"/>
      <c r="FSU178" s="31"/>
      <c r="FSV178" s="31"/>
      <c r="FSW178" s="31"/>
      <c r="FSX178" s="31"/>
      <c r="FSY178" s="31"/>
      <c r="FSZ178" s="31"/>
      <c r="FTA178" s="31"/>
      <c r="FTB178" s="31"/>
      <c r="FTC178" s="31"/>
      <c r="FTD178" s="31"/>
      <c r="FTE178" s="31"/>
      <c r="FTF178" s="31"/>
      <c r="FTG178" s="31"/>
      <c r="FTH178" s="31"/>
      <c r="FTI178" s="31"/>
      <c r="FTJ178" s="31"/>
      <c r="FTK178" s="31"/>
      <c r="FTL178" s="31"/>
      <c r="FTM178" s="31"/>
      <c r="FTN178" s="31"/>
      <c r="FTO178" s="31"/>
      <c r="FTP178" s="31"/>
      <c r="FTQ178" s="31"/>
      <c r="FTR178" s="31"/>
      <c r="FTS178" s="31"/>
      <c r="FTT178" s="31"/>
      <c r="FTU178" s="31"/>
      <c r="FTV178" s="31"/>
      <c r="FTW178" s="31"/>
      <c r="FTX178" s="31"/>
      <c r="FTY178" s="31"/>
      <c r="FTZ178" s="31"/>
      <c r="FUA178" s="31"/>
      <c r="FUB178" s="31"/>
      <c r="FUC178" s="31"/>
      <c r="FUD178" s="31"/>
      <c r="FUE178" s="31"/>
      <c r="FUF178" s="31"/>
      <c r="FUG178" s="31"/>
      <c r="FUH178" s="31"/>
      <c r="FUI178" s="31"/>
      <c r="FUJ178" s="31"/>
      <c r="FUK178" s="31"/>
      <c r="FUL178" s="31"/>
      <c r="FUM178" s="31"/>
      <c r="FUN178" s="31"/>
      <c r="FUO178" s="31"/>
      <c r="FUP178" s="31"/>
      <c r="FUQ178" s="31"/>
      <c r="FUR178" s="31"/>
      <c r="FUS178" s="31"/>
      <c r="FUT178" s="31"/>
      <c r="FUU178" s="31"/>
      <c r="FUV178" s="31"/>
      <c r="FUW178" s="31"/>
      <c r="FUX178" s="31"/>
      <c r="FUY178" s="31"/>
      <c r="FUZ178" s="31"/>
      <c r="FVA178" s="31"/>
      <c r="FVB178" s="31"/>
      <c r="FVC178" s="31"/>
      <c r="FVD178" s="31"/>
      <c r="FVE178" s="31"/>
      <c r="FVF178" s="31"/>
      <c r="FVG178" s="31"/>
      <c r="FVH178" s="31"/>
      <c r="FVI178" s="31"/>
      <c r="FVJ178" s="31"/>
      <c r="FVK178" s="31"/>
      <c r="FVL178" s="31"/>
      <c r="FVM178" s="31"/>
      <c r="FVN178" s="31"/>
      <c r="FVO178" s="31"/>
      <c r="FVP178" s="31"/>
      <c r="FVQ178" s="31"/>
      <c r="FVR178" s="31"/>
      <c r="FVS178" s="31"/>
      <c r="FVT178" s="31"/>
      <c r="FVU178" s="31"/>
      <c r="FVV178" s="31"/>
      <c r="FVW178" s="31"/>
      <c r="FVX178" s="31"/>
      <c r="FVY178" s="31"/>
      <c r="FVZ178" s="31"/>
      <c r="FWA178" s="31"/>
      <c r="FWB178" s="31"/>
      <c r="FWC178" s="31"/>
      <c r="FWD178" s="31"/>
      <c r="FWE178" s="31"/>
      <c r="FWF178" s="31"/>
      <c r="FWG178" s="31"/>
      <c r="FWH178" s="31"/>
      <c r="FWI178" s="31"/>
      <c r="FWJ178" s="31"/>
      <c r="FWK178" s="31"/>
      <c r="FWL178" s="31"/>
      <c r="FWM178" s="31"/>
      <c r="FWN178" s="31"/>
      <c r="FWO178" s="31"/>
      <c r="FWP178" s="31"/>
      <c r="FWQ178" s="31"/>
      <c r="FWR178" s="31"/>
      <c r="FWS178" s="31"/>
      <c r="FWT178" s="31"/>
      <c r="FWU178" s="31"/>
      <c r="FWV178" s="31"/>
      <c r="FWW178" s="31"/>
      <c r="FWX178" s="31"/>
      <c r="FWY178" s="31"/>
      <c r="FWZ178" s="31"/>
      <c r="FXA178" s="31"/>
      <c r="FXB178" s="31"/>
      <c r="FXC178" s="31"/>
      <c r="FXD178" s="31"/>
      <c r="FXE178" s="31"/>
      <c r="FXF178" s="31"/>
      <c r="FXG178" s="31"/>
      <c r="FXH178" s="31"/>
      <c r="FXI178" s="31"/>
      <c r="FXJ178" s="31"/>
      <c r="FXK178" s="31"/>
      <c r="FXL178" s="31"/>
      <c r="FXM178" s="31"/>
      <c r="FXN178" s="31"/>
      <c r="FXO178" s="31"/>
      <c r="FXP178" s="31"/>
      <c r="FXQ178" s="31"/>
      <c r="FXR178" s="31"/>
      <c r="FXS178" s="31"/>
      <c r="FXT178" s="31"/>
      <c r="FXU178" s="31"/>
      <c r="FXV178" s="31"/>
      <c r="FXW178" s="31"/>
      <c r="FXX178" s="31"/>
      <c r="FXY178" s="31"/>
      <c r="FXZ178" s="31"/>
      <c r="FYA178" s="31"/>
      <c r="FYB178" s="31"/>
      <c r="FYC178" s="31"/>
      <c r="FYD178" s="31"/>
      <c r="FYE178" s="31"/>
      <c r="FYF178" s="31"/>
      <c r="FYG178" s="31"/>
      <c r="FYH178" s="31"/>
      <c r="FYI178" s="31"/>
      <c r="FYJ178" s="31"/>
      <c r="FYK178" s="31"/>
      <c r="FYL178" s="31"/>
      <c r="FYM178" s="31"/>
      <c r="FYN178" s="31"/>
      <c r="FYO178" s="31"/>
      <c r="FYP178" s="31"/>
      <c r="FYQ178" s="31"/>
      <c r="FYR178" s="31"/>
      <c r="FYS178" s="31"/>
      <c r="FYT178" s="31"/>
      <c r="FYU178" s="31"/>
      <c r="FYV178" s="31"/>
      <c r="FYW178" s="31"/>
      <c r="FYX178" s="31"/>
      <c r="FYY178" s="31"/>
      <c r="FYZ178" s="31"/>
      <c r="FZA178" s="31"/>
      <c r="FZB178" s="31"/>
      <c r="FZC178" s="31"/>
      <c r="FZD178" s="31"/>
      <c r="FZE178" s="31"/>
      <c r="FZF178" s="31"/>
      <c r="FZG178" s="31"/>
      <c r="FZH178" s="31"/>
      <c r="FZI178" s="31"/>
      <c r="FZJ178" s="31"/>
      <c r="FZK178" s="31"/>
      <c r="FZL178" s="31"/>
      <c r="FZM178" s="31"/>
      <c r="FZN178" s="31"/>
      <c r="FZO178" s="31"/>
      <c r="FZP178" s="31"/>
      <c r="FZQ178" s="31"/>
      <c r="FZR178" s="31"/>
      <c r="FZS178" s="31"/>
      <c r="FZT178" s="31"/>
      <c r="FZU178" s="31"/>
      <c r="FZV178" s="31"/>
      <c r="FZW178" s="31"/>
      <c r="FZX178" s="31"/>
      <c r="FZY178" s="31"/>
      <c r="FZZ178" s="31"/>
      <c r="GAA178" s="31"/>
      <c r="GAB178" s="31"/>
      <c r="GAC178" s="31"/>
      <c r="GAD178" s="31"/>
      <c r="GAE178" s="31"/>
      <c r="GAF178" s="31"/>
      <c r="GAG178" s="31"/>
      <c r="GAH178" s="31"/>
      <c r="GAI178" s="31"/>
      <c r="GAJ178" s="31"/>
      <c r="GAK178" s="31"/>
      <c r="GAL178" s="31"/>
      <c r="GAM178" s="31"/>
      <c r="GAN178" s="31"/>
      <c r="GAO178" s="31"/>
      <c r="GAP178" s="31"/>
      <c r="GAQ178" s="31"/>
      <c r="GAR178" s="31"/>
      <c r="GAS178" s="31"/>
      <c r="GAT178" s="31"/>
      <c r="GAU178" s="31"/>
      <c r="GAV178" s="31"/>
      <c r="GAW178" s="31"/>
      <c r="GAX178" s="31"/>
      <c r="GAY178" s="31"/>
      <c r="GAZ178" s="31"/>
      <c r="GBA178" s="31"/>
      <c r="GBB178" s="31"/>
      <c r="GBC178" s="31"/>
      <c r="GBD178" s="31"/>
      <c r="GBE178" s="31"/>
      <c r="GBF178" s="31"/>
      <c r="GBG178" s="31"/>
      <c r="GBH178" s="31"/>
      <c r="GBI178" s="31"/>
      <c r="GBJ178" s="31"/>
      <c r="GBK178" s="31"/>
      <c r="GBL178" s="31"/>
      <c r="GBM178" s="31"/>
      <c r="GBN178" s="31"/>
      <c r="GBO178" s="31"/>
      <c r="GBP178" s="31"/>
      <c r="GBQ178" s="31"/>
      <c r="GBR178" s="31"/>
      <c r="GBS178" s="31"/>
      <c r="GBT178" s="31"/>
      <c r="GBU178" s="31"/>
      <c r="GBV178" s="31"/>
      <c r="GBW178" s="31"/>
      <c r="GBX178" s="31"/>
      <c r="GBY178" s="31"/>
      <c r="GBZ178" s="31"/>
      <c r="GCA178" s="31"/>
      <c r="GCB178" s="31"/>
      <c r="GCC178" s="31"/>
      <c r="GCD178" s="31"/>
      <c r="GCE178" s="31"/>
      <c r="GCF178" s="31"/>
      <c r="GCG178" s="31"/>
      <c r="GCH178" s="31"/>
      <c r="GCI178" s="31"/>
      <c r="GCJ178" s="31"/>
      <c r="GCK178" s="31"/>
      <c r="GCL178" s="31"/>
      <c r="GCM178" s="31"/>
      <c r="GCN178" s="31"/>
      <c r="GCO178" s="31"/>
      <c r="GCP178" s="31"/>
      <c r="GCQ178" s="31"/>
      <c r="GCR178" s="31"/>
      <c r="GCS178" s="31"/>
      <c r="GCT178" s="31"/>
      <c r="GCU178" s="31"/>
      <c r="GCV178" s="31"/>
      <c r="GCW178" s="31"/>
      <c r="GCX178" s="31"/>
      <c r="GCY178" s="31"/>
      <c r="GCZ178" s="31"/>
      <c r="GDA178" s="31"/>
      <c r="GDB178" s="31"/>
      <c r="GDC178" s="31"/>
      <c r="GDD178" s="31"/>
      <c r="GDE178" s="31"/>
      <c r="GDF178" s="31"/>
      <c r="GDG178" s="31"/>
      <c r="GDH178" s="31"/>
      <c r="GDI178" s="31"/>
      <c r="GDJ178" s="31"/>
      <c r="GDK178" s="31"/>
      <c r="GDL178" s="31"/>
      <c r="GDM178" s="31"/>
      <c r="GDN178" s="31"/>
      <c r="GDO178" s="31"/>
      <c r="GDP178" s="31"/>
      <c r="GDQ178" s="31"/>
      <c r="GDR178" s="31"/>
      <c r="GDS178" s="31"/>
      <c r="GDT178" s="31"/>
      <c r="GDU178" s="31"/>
      <c r="GDV178" s="31"/>
      <c r="GDW178" s="31"/>
      <c r="GDX178" s="31"/>
      <c r="GDY178" s="31"/>
      <c r="GDZ178" s="31"/>
      <c r="GEA178" s="31"/>
      <c r="GEB178" s="31"/>
      <c r="GEC178" s="31"/>
      <c r="GED178" s="31"/>
      <c r="GEE178" s="31"/>
      <c r="GEF178" s="31"/>
      <c r="GEG178" s="31"/>
      <c r="GEH178" s="31"/>
      <c r="GEI178" s="31"/>
      <c r="GEJ178" s="31"/>
      <c r="GEK178" s="31"/>
      <c r="GEL178" s="31"/>
      <c r="GEM178" s="31"/>
      <c r="GEN178" s="31"/>
      <c r="GEO178" s="31"/>
      <c r="GEP178" s="31"/>
      <c r="GEQ178" s="31"/>
      <c r="GER178" s="31"/>
      <c r="GES178" s="31"/>
      <c r="GET178" s="31"/>
      <c r="GEU178" s="31"/>
      <c r="GEV178" s="31"/>
      <c r="GEW178" s="31"/>
      <c r="GEX178" s="31"/>
      <c r="GEY178" s="31"/>
      <c r="GEZ178" s="31"/>
      <c r="GFA178" s="31"/>
      <c r="GFB178" s="31"/>
      <c r="GFC178" s="31"/>
      <c r="GFD178" s="31"/>
      <c r="GFE178" s="31"/>
      <c r="GFF178" s="31"/>
      <c r="GFG178" s="31"/>
      <c r="GFH178" s="31"/>
      <c r="GFI178" s="31"/>
      <c r="GFJ178" s="31"/>
      <c r="GFK178" s="31"/>
      <c r="GFL178" s="31"/>
      <c r="GFM178" s="31"/>
      <c r="GFN178" s="31"/>
      <c r="GFO178" s="31"/>
      <c r="GFP178" s="31"/>
      <c r="GFQ178" s="31"/>
      <c r="GFR178" s="31"/>
      <c r="GFS178" s="31"/>
      <c r="GFT178" s="31"/>
      <c r="GFU178" s="31"/>
      <c r="GFV178" s="31"/>
      <c r="GFW178" s="31"/>
      <c r="GFX178" s="31"/>
      <c r="GFY178" s="31"/>
      <c r="GFZ178" s="31"/>
      <c r="GGA178" s="31"/>
      <c r="GGB178" s="31"/>
      <c r="GGC178" s="31"/>
      <c r="GGD178" s="31"/>
      <c r="GGE178" s="31"/>
      <c r="GGF178" s="31"/>
      <c r="GGG178" s="31"/>
      <c r="GGH178" s="31"/>
      <c r="GGI178" s="31"/>
      <c r="GGJ178" s="31"/>
      <c r="GGK178" s="31"/>
      <c r="GGL178" s="31"/>
      <c r="GGM178" s="31"/>
      <c r="GGN178" s="31"/>
      <c r="GGO178" s="31"/>
      <c r="GGP178" s="31"/>
      <c r="GGQ178" s="31"/>
      <c r="GGR178" s="31"/>
      <c r="GGS178" s="31"/>
      <c r="GGT178" s="31"/>
      <c r="GGU178" s="31"/>
      <c r="GGV178" s="31"/>
      <c r="GGW178" s="31"/>
      <c r="GGX178" s="31"/>
      <c r="GGY178" s="31"/>
      <c r="GGZ178" s="31"/>
      <c r="GHA178" s="31"/>
      <c r="GHB178" s="31"/>
      <c r="GHC178" s="31"/>
      <c r="GHD178" s="31"/>
      <c r="GHE178" s="31"/>
      <c r="GHF178" s="31"/>
      <c r="GHG178" s="31"/>
      <c r="GHH178" s="31"/>
      <c r="GHI178" s="31"/>
      <c r="GHJ178" s="31"/>
      <c r="GHK178" s="31"/>
      <c r="GHL178" s="31"/>
      <c r="GHM178" s="31"/>
      <c r="GHN178" s="31"/>
      <c r="GHO178" s="31"/>
      <c r="GHP178" s="31"/>
      <c r="GHQ178" s="31"/>
      <c r="GHR178" s="31"/>
      <c r="GHS178" s="31"/>
      <c r="GHT178" s="31"/>
      <c r="GHU178" s="31"/>
      <c r="GHV178" s="31"/>
      <c r="GHW178" s="31"/>
      <c r="GHX178" s="31"/>
      <c r="GHY178" s="31"/>
      <c r="GHZ178" s="31"/>
      <c r="GIA178" s="31"/>
      <c r="GIB178" s="31"/>
      <c r="GIC178" s="31"/>
      <c r="GID178" s="31"/>
      <c r="GIE178" s="31"/>
      <c r="GIF178" s="31"/>
      <c r="GIG178" s="31"/>
      <c r="GIH178" s="31"/>
      <c r="GII178" s="31"/>
      <c r="GIJ178" s="31"/>
      <c r="GIK178" s="31"/>
      <c r="GIL178" s="31"/>
      <c r="GIM178" s="31"/>
      <c r="GIN178" s="31"/>
      <c r="GIO178" s="31"/>
      <c r="GIP178" s="31"/>
      <c r="GIQ178" s="31"/>
      <c r="GIR178" s="31"/>
      <c r="GIS178" s="31"/>
      <c r="GIT178" s="31"/>
      <c r="GIU178" s="31"/>
      <c r="GIV178" s="31"/>
      <c r="GIW178" s="31"/>
      <c r="GIX178" s="31"/>
      <c r="GIY178" s="31"/>
      <c r="GIZ178" s="31"/>
      <c r="GJA178" s="31"/>
      <c r="GJB178" s="31"/>
      <c r="GJC178" s="31"/>
      <c r="GJD178" s="31"/>
      <c r="GJE178" s="31"/>
      <c r="GJF178" s="31"/>
      <c r="GJG178" s="31"/>
      <c r="GJH178" s="31"/>
      <c r="GJI178" s="31"/>
      <c r="GJJ178" s="31"/>
      <c r="GJK178" s="31"/>
      <c r="GJL178" s="31"/>
      <c r="GJM178" s="31"/>
      <c r="GJN178" s="31"/>
      <c r="GJO178" s="31"/>
      <c r="GJP178" s="31"/>
      <c r="GJQ178" s="31"/>
      <c r="GJR178" s="31"/>
      <c r="GJS178" s="31"/>
      <c r="GJT178" s="31"/>
      <c r="GJU178" s="31"/>
      <c r="GJV178" s="31"/>
      <c r="GJW178" s="31"/>
      <c r="GJX178" s="31"/>
      <c r="GJY178" s="31"/>
      <c r="GJZ178" s="31"/>
      <c r="GKA178" s="31"/>
      <c r="GKB178" s="31"/>
      <c r="GKC178" s="31"/>
      <c r="GKD178" s="31"/>
      <c r="GKE178" s="31"/>
      <c r="GKF178" s="31"/>
      <c r="GKG178" s="31"/>
      <c r="GKH178" s="31"/>
      <c r="GKI178" s="31"/>
      <c r="GKJ178" s="31"/>
      <c r="GKK178" s="31"/>
      <c r="GKL178" s="31"/>
      <c r="GKM178" s="31"/>
      <c r="GKN178" s="31"/>
      <c r="GKO178" s="31"/>
      <c r="GKP178" s="31"/>
      <c r="GKQ178" s="31"/>
      <c r="GKR178" s="31"/>
      <c r="GKS178" s="31"/>
      <c r="GKT178" s="31"/>
      <c r="GKU178" s="31"/>
      <c r="GKV178" s="31"/>
      <c r="GKW178" s="31"/>
      <c r="GKX178" s="31"/>
      <c r="GKY178" s="31"/>
      <c r="GKZ178" s="31"/>
      <c r="GLA178" s="31"/>
      <c r="GLB178" s="31"/>
      <c r="GLC178" s="31"/>
      <c r="GLD178" s="31"/>
      <c r="GLE178" s="31"/>
      <c r="GLF178" s="31"/>
      <c r="GLG178" s="31"/>
      <c r="GLH178" s="31"/>
      <c r="GLI178" s="31"/>
      <c r="GLJ178" s="31"/>
      <c r="GLK178" s="31"/>
      <c r="GLL178" s="31"/>
      <c r="GLM178" s="31"/>
      <c r="GLN178" s="31"/>
      <c r="GLO178" s="31"/>
      <c r="GLP178" s="31"/>
      <c r="GLQ178" s="31"/>
      <c r="GLR178" s="31"/>
      <c r="GLS178" s="31"/>
      <c r="GLT178" s="31"/>
      <c r="GLU178" s="31"/>
      <c r="GLV178" s="31"/>
      <c r="GLW178" s="31"/>
      <c r="GLX178" s="31"/>
      <c r="GLY178" s="31"/>
      <c r="GLZ178" s="31"/>
      <c r="GMA178" s="31"/>
      <c r="GMB178" s="31"/>
      <c r="GMC178" s="31"/>
      <c r="GMD178" s="31"/>
      <c r="GME178" s="31"/>
      <c r="GMF178" s="31"/>
      <c r="GMG178" s="31"/>
      <c r="GMH178" s="31"/>
      <c r="GMI178" s="31"/>
      <c r="GMJ178" s="31"/>
      <c r="GMK178" s="31"/>
      <c r="GML178" s="31"/>
      <c r="GMM178" s="31"/>
      <c r="GMN178" s="31"/>
      <c r="GMO178" s="31"/>
      <c r="GMP178" s="31"/>
      <c r="GMQ178" s="31"/>
      <c r="GMR178" s="31"/>
      <c r="GMS178" s="31"/>
      <c r="GMT178" s="31"/>
      <c r="GMU178" s="31"/>
      <c r="GMV178" s="31"/>
      <c r="GMW178" s="31"/>
      <c r="GMX178" s="31"/>
      <c r="GMY178" s="31"/>
      <c r="GMZ178" s="31"/>
      <c r="GNA178" s="31"/>
      <c r="GNB178" s="31"/>
      <c r="GNC178" s="31"/>
      <c r="GND178" s="31"/>
      <c r="GNE178" s="31"/>
      <c r="GNF178" s="31"/>
      <c r="GNG178" s="31"/>
      <c r="GNH178" s="31"/>
      <c r="GNI178" s="31"/>
      <c r="GNJ178" s="31"/>
      <c r="GNK178" s="31"/>
      <c r="GNL178" s="31"/>
      <c r="GNM178" s="31"/>
      <c r="GNN178" s="31"/>
      <c r="GNO178" s="31"/>
      <c r="GNP178" s="31"/>
      <c r="GNQ178" s="31"/>
      <c r="GNR178" s="31"/>
      <c r="GNS178" s="31"/>
      <c r="GNT178" s="31"/>
      <c r="GNU178" s="31"/>
      <c r="GNV178" s="31"/>
      <c r="GNW178" s="31"/>
      <c r="GNX178" s="31"/>
      <c r="GNY178" s="31"/>
      <c r="GNZ178" s="31"/>
      <c r="GOA178" s="31"/>
      <c r="GOB178" s="31"/>
      <c r="GOC178" s="31"/>
      <c r="GOD178" s="31"/>
      <c r="GOE178" s="31"/>
      <c r="GOF178" s="31"/>
      <c r="GOG178" s="31"/>
      <c r="GOH178" s="31"/>
      <c r="GOI178" s="31"/>
      <c r="GOJ178" s="31"/>
      <c r="GOK178" s="31"/>
      <c r="GOL178" s="31"/>
      <c r="GOM178" s="31"/>
      <c r="GON178" s="31"/>
      <c r="GOO178" s="31"/>
      <c r="GOP178" s="31"/>
      <c r="GOQ178" s="31"/>
      <c r="GOR178" s="31"/>
      <c r="GOS178" s="31"/>
      <c r="GOT178" s="31"/>
      <c r="GOU178" s="31"/>
      <c r="GOV178" s="31"/>
      <c r="GOW178" s="31"/>
      <c r="GOX178" s="31"/>
      <c r="GOY178" s="31"/>
      <c r="GOZ178" s="31"/>
      <c r="GPA178" s="31"/>
      <c r="GPB178" s="31"/>
      <c r="GPC178" s="31"/>
      <c r="GPD178" s="31"/>
      <c r="GPE178" s="31"/>
      <c r="GPF178" s="31"/>
      <c r="GPG178" s="31"/>
      <c r="GPH178" s="31"/>
      <c r="GPI178" s="31"/>
      <c r="GPJ178" s="31"/>
      <c r="GPK178" s="31"/>
      <c r="GPL178" s="31"/>
      <c r="GPM178" s="31"/>
      <c r="GPN178" s="31"/>
      <c r="GPO178" s="31"/>
      <c r="GPP178" s="31"/>
      <c r="GPQ178" s="31"/>
      <c r="GPR178" s="31"/>
      <c r="GPS178" s="31"/>
      <c r="GPT178" s="31"/>
      <c r="GPU178" s="31"/>
      <c r="GPV178" s="31"/>
      <c r="GPW178" s="31"/>
      <c r="GPX178" s="31"/>
      <c r="GPY178" s="31"/>
      <c r="GPZ178" s="31"/>
      <c r="GQA178" s="31"/>
      <c r="GQB178" s="31"/>
      <c r="GQC178" s="31"/>
      <c r="GQD178" s="31"/>
      <c r="GQE178" s="31"/>
      <c r="GQF178" s="31"/>
      <c r="GQG178" s="31"/>
      <c r="GQH178" s="31"/>
      <c r="GQI178" s="31"/>
      <c r="GQJ178" s="31"/>
      <c r="GQK178" s="31"/>
      <c r="GQL178" s="31"/>
      <c r="GQM178" s="31"/>
      <c r="GQN178" s="31"/>
      <c r="GQO178" s="31"/>
      <c r="GQP178" s="31"/>
      <c r="GQQ178" s="31"/>
      <c r="GQR178" s="31"/>
      <c r="GQS178" s="31"/>
      <c r="GQT178" s="31"/>
      <c r="GQU178" s="31"/>
      <c r="GQV178" s="31"/>
      <c r="GQW178" s="31"/>
      <c r="GQX178" s="31"/>
      <c r="GQY178" s="31"/>
      <c r="GQZ178" s="31"/>
      <c r="GRA178" s="31"/>
      <c r="GRB178" s="31"/>
      <c r="GRC178" s="31"/>
      <c r="GRD178" s="31"/>
      <c r="GRE178" s="31"/>
      <c r="GRF178" s="31"/>
      <c r="GRG178" s="31"/>
      <c r="GRH178" s="31"/>
      <c r="GRI178" s="31"/>
      <c r="GRJ178" s="31"/>
      <c r="GRK178" s="31"/>
      <c r="GRL178" s="31"/>
      <c r="GRM178" s="31"/>
      <c r="GRN178" s="31"/>
      <c r="GRO178" s="31"/>
      <c r="GRP178" s="31"/>
      <c r="GRQ178" s="31"/>
      <c r="GRR178" s="31"/>
      <c r="GRS178" s="31"/>
      <c r="GRT178" s="31"/>
      <c r="GRU178" s="31"/>
      <c r="GRV178" s="31"/>
      <c r="GRW178" s="31"/>
      <c r="GRX178" s="31"/>
      <c r="GRY178" s="31"/>
      <c r="GRZ178" s="31"/>
      <c r="GSA178" s="31"/>
      <c r="GSB178" s="31"/>
      <c r="GSC178" s="31"/>
      <c r="GSD178" s="31"/>
      <c r="GSE178" s="31"/>
      <c r="GSF178" s="31"/>
      <c r="GSG178" s="31"/>
      <c r="GSH178" s="31"/>
      <c r="GSI178" s="31"/>
      <c r="GSJ178" s="31"/>
      <c r="GSK178" s="31"/>
      <c r="GSL178" s="31"/>
      <c r="GSM178" s="31"/>
      <c r="GSN178" s="31"/>
      <c r="GSO178" s="31"/>
      <c r="GSP178" s="31"/>
      <c r="GSQ178" s="31"/>
      <c r="GSR178" s="31"/>
      <c r="GSS178" s="31"/>
      <c r="GST178" s="31"/>
      <c r="GSU178" s="31"/>
      <c r="GSV178" s="31"/>
      <c r="GSW178" s="31"/>
      <c r="GSX178" s="31"/>
      <c r="GSY178" s="31"/>
      <c r="GSZ178" s="31"/>
      <c r="GTA178" s="31"/>
      <c r="GTB178" s="31"/>
      <c r="GTC178" s="31"/>
      <c r="GTD178" s="31"/>
      <c r="GTE178" s="31"/>
      <c r="GTF178" s="31"/>
      <c r="GTG178" s="31"/>
      <c r="GTH178" s="31"/>
      <c r="GTI178" s="31"/>
      <c r="GTJ178" s="31"/>
      <c r="GTK178" s="31"/>
      <c r="GTL178" s="31"/>
      <c r="GTM178" s="31"/>
      <c r="GTN178" s="31"/>
      <c r="GTO178" s="31"/>
      <c r="GTP178" s="31"/>
      <c r="GTQ178" s="31"/>
      <c r="GTR178" s="31"/>
      <c r="GTS178" s="31"/>
      <c r="GTT178" s="31"/>
      <c r="GTU178" s="31"/>
      <c r="GTV178" s="31"/>
      <c r="GTW178" s="31"/>
      <c r="GTX178" s="31"/>
      <c r="GTY178" s="31"/>
      <c r="GTZ178" s="31"/>
      <c r="GUA178" s="31"/>
      <c r="GUB178" s="31"/>
      <c r="GUC178" s="31"/>
      <c r="GUD178" s="31"/>
      <c r="GUE178" s="31"/>
      <c r="GUF178" s="31"/>
      <c r="GUG178" s="31"/>
      <c r="GUH178" s="31"/>
      <c r="GUI178" s="31"/>
      <c r="GUJ178" s="31"/>
      <c r="GUK178" s="31"/>
      <c r="GUL178" s="31"/>
      <c r="GUM178" s="31"/>
      <c r="GUN178" s="31"/>
      <c r="GUO178" s="31"/>
      <c r="GUP178" s="31"/>
      <c r="GUQ178" s="31"/>
      <c r="GUR178" s="31"/>
      <c r="GUS178" s="31"/>
      <c r="GUT178" s="31"/>
      <c r="GUU178" s="31"/>
      <c r="GUV178" s="31"/>
      <c r="GUW178" s="31"/>
      <c r="GUX178" s="31"/>
      <c r="GUY178" s="31"/>
      <c r="GUZ178" s="31"/>
      <c r="GVA178" s="31"/>
      <c r="GVB178" s="31"/>
      <c r="GVC178" s="31"/>
      <c r="GVD178" s="31"/>
      <c r="GVE178" s="31"/>
      <c r="GVF178" s="31"/>
      <c r="GVG178" s="31"/>
      <c r="GVH178" s="31"/>
      <c r="GVI178" s="31"/>
      <c r="GVJ178" s="31"/>
      <c r="GVK178" s="31"/>
      <c r="GVL178" s="31"/>
      <c r="GVM178" s="31"/>
      <c r="GVN178" s="31"/>
      <c r="GVO178" s="31"/>
      <c r="GVP178" s="31"/>
      <c r="GVQ178" s="31"/>
      <c r="GVR178" s="31"/>
      <c r="GVS178" s="31"/>
      <c r="GVT178" s="31"/>
      <c r="GVU178" s="31"/>
      <c r="GVV178" s="31"/>
      <c r="GVW178" s="31"/>
      <c r="GVX178" s="31"/>
      <c r="GVY178" s="31"/>
      <c r="GVZ178" s="31"/>
      <c r="GWA178" s="31"/>
      <c r="GWB178" s="31"/>
      <c r="GWC178" s="31"/>
      <c r="GWD178" s="31"/>
      <c r="GWE178" s="31"/>
      <c r="GWF178" s="31"/>
      <c r="GWG178" s="31"/>
      <c r="GWH178" s="31"/>
      <c r="GWI178" s="31"/>
      <c r="GWJ178" s="31"/>
      <c r="GWK178" s="31"/>
      <c r="GWL178" s="31"/>
      <c r="GWM178" s="31"/>
      <c r="GWN178" s="31"/>
      <c r="GWO178" s="31"/>
      <c r="GWP178" s="31"/>
      <c r="GWQ178" s="31"/>
      <c r="GWR178" s="31"/>
      <c r="GWS178" s="31"/>
      <c r="GWT178" s="31"/>
      <c r="GWU178" s="31"/>
      <c r="GWV178" s="31"/>
      <c r="GWW178" s="31"/>
      <c r="GWX178" s="31"/>
      <c r="GWY178" s="31"/>
      <c r="GWZ178" s="31"/>
      <c r="GXA178" s="31"/>
      <c r="GXB178" s="31"/>
      <c r="GXC178" s="31"/>
      <c r="GXD178" s="31"/>
      <c r="GXE178" s="31"/>
      <c r="GXF178" s="31"/>
      <c r="GXG178" s="31"/>
      <c r="GXH178" s="31"/>
      <c r="GXI178" s="31"/>
      <c r="GXJ178" s="31"/>
      <c r="GXK178" s="31"/>
      <c r="GXL178" s="31"/>
      <c r="GXM178" s="31"/>
      <c r="GXN178" s="31"/>
      <c r="GXO178" s="31"/>
      <c r="GXP178" s="31"/>
      <c r="GXQ178" s="31"/>
      <c r="GXR178" s="31"/>
      <c r="GXS178" s="31"/>
      <c r="GXT178" s="31"/>
      <c r="GXU178" s="31"/>
      <c r="GXV178" s="31"/>
      <c r="GXW178" s="31"/>
      <c r="GXX178" s="31"/>
      <c r="GXY178" s="31"/>
      <c r="GXZ178" s="31"/>
      <c r="GYA178" s="31"/>
      <c r="GYB178" s="31"/>
      <c r="GYC178" s="31"/>
      <c r="GYD178" s="31"/>
      <c r="GYE178" s="31"/>
      <c r="GYF178" s="31"/>
      <c r="GYG178" s="31"/>
      <c r="GYH178" s="31"/>
      <c r="GYI178" s="31"/>
      <c r="GYJ178" s="31"/>
      <c r="GYK178" s="31"/>
      <c r="GYL178" s="31"/>
      <c r="GYM178" s="31"/>
      <c r="GYN178" s="31"/>
      <c r="GYO178" s="31"/>
      <c r="GYP178" s="31"/>
      <c r="GYQ178" s="31"/>
      <c r="GYR178" s="31"/>
      <c r="GYS178" s="31"/>
      <c r="GYT178" s="31"/>
      <c r="GYU178" s="31"/>
      <c r="GYV178" s="31"/>
      <c r="GYW178" s="31"/>
      <c r="GYX178" s="31"/>
      <c r="GYY178" s="31"/>
      <c r="GYZ178" s="31"/>
      <c r="GZA178" s="31"/>
      <c r="GZB178" s="31"/>
      <c r="GZC178" s="31"/>
      <c r="GZD178" s="31"/>
      <c r="GZE178" s="31"/>
      <c r="GZF178" s="31"/>
      <c r="GZG178" s="31"/>
      <c r="GZH178" s="31"/>
      <c r="GZI178" s="31"/>
      <c r="GZJ178" s="31"/>
      <c r="GZK178" s="31"/>
      <c r="GZL178" s="31"/>
      <c r="GZM178" s="31"/>
      <c r="GZN178" s="31"/>
      <c r="GZO178" s="31"/>
      <c r="GZP178" s="31"/>
      <c r="GZQ178" s="31"/>
      <c r="GZR178" s="31"/>
      <c r="GZS178" s="31"/>
      <c r="GZT178" s="31"/>
      <c r="GZU178" s="31"/>
      <c r="GZV178" s="31"/>
      <c r="GZW178" s="31"/>
      <c r="GZX178" s="31"/>
      <c r="GZY178" s="31"/>
      <c r="GZZ178" s="31"/>
      <c r="HAA178" s="31"/>
      <c r="HAB178" s="31"/>
      <c r="HAC178" s="31"/>
      <c r="HAD178" s="31"/>
      <c r="HAE178" s="31"/>
      <c r="HAF178" s="31"/>
      <c r="HAG178" s="31"/>
      <c r="HAH178" s="31"/>
      <c r="HAI178" s="31"/>
      <c r="HAJ178" s="31"/>
      <c r="HAK178" s="31"/>
      <c r="HAL178" s="31"/>
      <c r="HAM178" s="31"/>
      <c r="HAN178" s="31"/>
      <c r="HAO178" s="31"/>
      <c r="HAP178" s="31"/>
      <c r="HAQ178" s="31"/>
      <c r="HAR178" s="31"/>
      <c r="HAS178" s="31"/>
      <c r="HAT178" s="31"/>
      <c r="HAU178" s="31"/>
      <c r="HAV178" s="31"/>
      <c r="HAW178" s="31"/>
      <c r="HAX178" s="31"/>
      <c r="HAY178" s="31"/>
      <c r="HAZ178" s="31"/>
      <c r="HBA178" s="31"/>
      <c r="HBB178" s="31"/>
      <c r="HBC178" s="31"/>
      <c r="HBD178" s="31"/>
      <c r="HBE178" s="31"/>
      <c r="HBF178" s="31"/>
      <c r="HBG178" s="31"/>
      <c r="HBH178" s="31"/>
      <c r="HBI178" s="31"/>
      <c r="HBJ178" s="31"/>
      <c r="HBK178" s="31"/>
      <c r="HBL178" s="31"/>
      <c r="HBM178" s="31"/>
      <c r="HBN178" s="31"/>
      <c r="HBO178" s="31"/>
      <c r="HBP178" s="31"/>
      <c r="HBQ178" s="31"/>
      <c r="HBR178" s="31"/>
      <c r="HBS178" s="31"/>
      <c r="HBT178" s="31"/>
      <c r="HBU178" s="31"/>
      <c r="HBV178" s="31"/>
      <c r="HBW178" s="31"/>
      <c r="HBX178" s="31"/>
      <c r="HBY178" s="31"/>
      <c r="HBZ178" s="31"/>
      <c r="HCA178" s="31"/>
      <c r="HCB178" s="31"/>
      <c r="HCC178" s="31"/>
      <c r="HCD178" s="31"/>
      <c r="HCE178" s="31"/>
      <c r="HCF178" s="31"/>
      <c r="HCG178" s="31"/>
      <c r="HCH178" s="31"/>
      <c r="HCI178" s="31"/>
      <c r="HCJ178" s="31"/>
      <c r="HCK178" s="31"/>
      <c r="HCL178" s="31"/>
      <c r="HCM178" s="31"/>
      <c r="HCN178" s="31"/>
      <c r="HCO178" s="31"/>
      <c r="HCP178" s="31"/>
      <c r="HCQ178" s="31"/>
      <c r="HCR178" s="31"/>
      <c r="HCS178" s="31"/>
      <c r="HCT178" s="31"/>
      <c r="HCU178" s="31"/>
      <c r="HCV178" s="31"/>
      <c r="HCW178" s="31"/>
      <c r="HCX178" s="31"/>
      <c r="HCY178" s="31"/>
      <c r="HCZ178" s="31"/>
      <c r="HDA178" s="31"/>
      <c r="HDB178" s="31"/>
      <c r="HDC178" s="31"/>
      <c r="HDD178" s="31"/>
      <c r="HDE178" s="31"/>
      <c r="HDF178" s="31"/>
      <c r="HDG178" s="31"/>
      <c r="HDH178" s="31"/>
      <c r="HDI178" s="31"/>
      <c r="HDJ178" s="31"/>
      <c r="HDK178" s="31"/>
      <c r="HDL178" s="31"/>
      <c r="HDM178" s="31"/>
      <c r="HDN178" s="31"/>
      <c r="HDO178" s="31"/>
      <c r="HDP178" s="31"/>
      <c r="HDQ178" s="31"/>
      <c r="HDR178" s="31"/>
      <c r="HDS178" s="31"/>
      <c r="HDT178" s="31"/>
      <c r="HDU178" s="31"/>
      <c r="HDV178" s="31"/>
      <c r="HDW178" s="31"/>
      <c r="HDX178" s="31"/>
      <c r="HDY178" s="31"/>
      <c r="HDZ178" s="31"/>
      <c r="HEA178" s="31"/>
      <c r="HEB178" s="31"/>
      <c r="HEC178" s="31"/>
      <c r="HED178" s="31"/>
      <c r="HEE178" s="31"/>
      <c r="HEF178" s="31"/>
      <c r="HEG178" s="31"/>
      <c r="HEH178" s="31"/>
      <c r="HEI178" s="31"/>
      <c r="HEJ178" s="31"/>
      <c r="HEK178" s="31"/>
      <c r="HEL178" s="31"/>
      <c r="HEM178" s="31"/>
      <c r="HEN178" s="31"/>
      <c r="HEO178" s="31"/>
      <c r="HEP178" s="31"/>
      <c r="HEQ178" s="31"/>
      <c r="HER178" s="31"/>
      <c r="HES178" s="31"/>
      <c r="HET178" s="31"/>
      <c r="HEU178" s="31"/>
      <c r="HEV178" s="31"/>
      <c r="HEW178" s="31"/>
      <c r="HEX178" s="31"/>
      <c r="HEY178" s="31"/>
      <c r="HEZ178" s="31"/>
      <c r="HFA178" s="31"/>
      <c r="HFB178" s="31"/>
      <c r="HFC178" s="31"/>
      <c r="HFD178" s="31"/>
      <c r="HFE178" s="31"/>
      <c r="HFF178" s="31"/>
      <c r="HFG178" s="31"/>
      <c r="HFH178" s="31"/>
      <c r="HFI178" s="31"/>
      <c r="HFJ178" s="31"/>
      <c r="HFK178" s="31"/>
      <c r="HFL178" s="31"/>
      <c r="HFM178" s="31"/>
      <c r="HFN178" s="31"/>
      <c r="HFO178" s="31"/>
      <c r="HFP178" s="31"/>
      <c r="HFQ178" s="31"/>
      <c r="HFR178" s="31"/>
      <c r="HFS178" s="31"/>
      <c r="HFT178" s="31"/>
      <c r="HFU178" s="31"/>
      <c r="HFV178" s="31"/>
      <c r="HFW178" s="31"/>
      <c r="HFX178" s="31"/>
      <c r="HFY178" s="31"/>
      <c r="HFZ178" s="31"/>
      <c r="HGA178" s="31"/>
      <c r="HGB178" s="31"/>
      <c r="HGC178" s="31"/>
      <c r="HGD178" s="31"/>
      <c r="HGE178" s="31"/>
      <c r="HGF178" s="31"/>
      <c r="HGG178" s="31"/>
      <c r="HGH178" s="31"/>
      <c r="HGI178" s="31"/>
      <c r="HGJ178" s="31"/>
      <c r="HGK178" s="31"/>
      <c r="HGL178" s="31"/>
      <c r="HGM178" s="31"/>
      <c r="HGN178" s="31"/>
      <c r="HGO178" s="31"/>
      <c r="HGP178" s="31"/>
      <c r="HGQ178" s="31"/>
      <c r="HGR178" s="31"/>
      <c r="HGS178" s="31"/>
      <c r="HGT178" s="31"/>
      <c r="HGU178" s="31"/>
      <c r="HGV178" s="31"/>
      <c r="HGW178" s="31"/>
      <c r="HGX178" s="31"/>
      <c r="HGY178" s="31"/>
      <c r="HGZ178" s="31"/>
      <c r="HHA178" s="31"/>
      <c r="HHB178" s="31"/>
      <c r="HHC178" s="31"/>
      <c r="HHD178" s="31"/>
      <c r="HHE178" s="31"/>
      <c r="HHF178" s="31"/>
      <c r="HHG178" s="31"/>
      <c r="HHH178" s="31"/>
      <c r="HHI178" s="31"/>
      <c r="HHJ178" s="31"/>
      <c r="HHK178" s="31"/>
      <c r="HHL178" s="31"/>
      <c r="HHM178" s="31"/>
      <c r="HHN178" s="31"/>
      <c r="HHO178" s="31"/>
      <c r="HHP178" s="31"/>
      <c r="HHQ178" s="31"/>
      <c r="HHR178" s="31"/>
      <c r="HHS178" s="31"/>
      <c r="HHT178" s="31"/>
      <c r="HHU178" s="31"/>
      <c r="HHV178" s="31"/>
      <c r="HHW178" s="31"/>
      <c r="HHX178" s="31"/>
      <c r="HHY178" s="31"/>
      <c r="HHZ178" s="31"/>
      <c r="HIA178" s="31"/>
      <c r="HIB178" s="31"/>
      <c r="HIC178" s="31"/>
      <c r="HID178" s="31"/>
      <c r="HIE178" s="31"/>
      <c r="HIF178" s="31"/>
      <c r="HIG178" s="31"/>
      <c r="HIH178" s="31"/>
      <c r="HII178" s="31"/>
      <c r="HIJ178" s="31"/>
      <c r="HIK178" s="31"/>
      <c r="HIL178" s="31"/>
      <c r="HIM178" s="31"/>
      <c r="HIN178" s="31"/>
      <c r="HIO178" s="31"/>
      <c r="HIP178" s="31"/>
      <c r="HIQ178" s="31"/>
      <c r="HIR178" s="31"/>
      <c r="HIS178" s="31"/>
      <c r="HIT178" s="31"/>
      <c r="HIU178" s="31"/>
      <c r="HIV178" s="31"/>
      <c r="HIW178" s="31"/>
      <c r="HIX178" s="31"/>
      <c r="HIY178" s="31"/>
      <c r="HIZ178" s="31"/>
      <c r="HJA178" s="31"/>
      <c r="HJB178" s="31"/>
      <c r="HJC178" s="31"/>
      <c r="HJD178" s="31"/>
      <c r="HJE178" s="31"/>
      <c r="HJF178" s="31"/>
      <c r="HJG178" s="31"/>
      <c r="HJH178" s="31"/>
      <c r="HJI178" s="31"/>
      <c r="HJJ178" s="31"/>
      <c r="HJK178" s="31"/>
      <c r="HJL178" s="31"/>
      <c r="HJM178" s="31"/>
      <c r="HJN178" s="31"/>
      <c r="HJO178" s="31"/>
      <c r="HJP178" s="31"/>
      <c r="HJQ178" s="31"/>
      <c r="HJR178" s="31"/>
      <c r="HJS178" s="31"/>
      <c r="HJT178" s="31"/>
      <c r="HJU178" s="31"/>
      <c r="HJV178" s="31"/>
      <c r="HJW178" s="31"/>
      <c r="HJX178" s="31"/>
      <c r="HJY178" s="31"/>
      <c r="HJZ178" s="31"/>
      <c r="HKA178" s="31"/>
      <c r="HKB178" s="31"/>
      <c r="HKC178" s="31"/>
      <c r="HKD178" s="31"/>
      <c r="HKE178" s="31"/>
      <c r="HKF178" s="31"/>
      <c r="HKG178" s="31"/>
      <c r="HKH178" s="31"/>
      <c r="HKI178" s="31"/>
      <c r="HKJ178" s="31"/>
      <c r="HKK178" s="31"/>
      <c r="HKL178" s="31"/>
      <c r="HKM178" s="31"/>
      <c r="HKN178" s="31"/>
      <c r="HKO178" s="31"/>
      <c r="HKP178" s="31"/>
      <c r="HKQ178" s="31"/>
      <c r="HKR178" s="31"/>
      <c r="HKS178" s="31"/>
      <c r="HKT178" s="31"/>
      <c r="HKU178" s="31"/>
      <c r="HKV178" s="31"/>
      <c r="HKW178" s="31"/>
      <c r="HKX178" s="31"/>
      <c r="HKY178" s="31"/>
      <c r="HKZ178" s="31"/>
      <c r="HLA178" s="31"/>
      <c r="HLB178" s="31"/>
      <c r="HLC178" s="31"/>
      <c r="HLD178" s="31"/>
      <c r="HLE178" s="31"/>
      <c r="HLF178" s="31"/>
      <c r="HLG178" s="31"/>
      <c r="HLH178" s="31"/>
      <c r="HLI178" s="31"/>
      <c r="HLJ178" s="31"/>
      <c r="HLK178" s="31"/>
      <c r="HLL178" s="31"/>
      <c r="HLM178" s="31"/>
      <c r="HLN178" s="31"/>
      <c r="HLO178" s="31"/>
      <c r="HLP178" s="31"/>
      <c r="HLQ178" s="31"/>
      <c r="HLR178" s="31"/>
      <c r="HLS178" s="31"/>
      <c r="HLT178" s="31"/>
      <c r="HLU178" s="31"/>
      <c r="HLV178" s="31"/>
      <c r="HLW178" s="31"/>
      <c r="HLX178" s="31"/>
      <c r="HLY178" s="31"/>
      <c r="HLZ178" s="31"/>
      <c r="HMA178" s="31"/>
      <c r="HMB178" s="31"/>
      <c r="HMC178" s="31"/>
      <c r="HMD178" s="31"/>
      <c r="HME178" s="31"/>
      <c r="HMF178" s="31"/>
      <c r="HMG178" s="31"/>
      <c r="HMH178" s="31"/>
      <c r="HMI178" s="31"/>
      <c r="HMJ178" s="31"/>
      <c r="HMK178" s="31"/>
      <c r="HML178" s="31"/>
      <c r="HMM178" s="31"/>
      <c r="HMN178" s="31"/>
      <c r="HMO178" s="31"/>
      <c r="HMP178" s="31"/>
      <c r="HMQ178" s="31"/>
      <c r="HMR178" s="31"/>
      <c r="HMS178" s="31"/>
      <c r="HMT178" s="31"/>
      <c r="HMU178" s="31"/>
      <c r="HMV178" s="31"/>
      <c r="HMW178" s="31"/>
      <c r="HMX178" s="31"/>
      <c r="HMY178" s="31"/>
      <c r="HMZ178" s="31"/>
      <c r="HNA178" s="31"/>
      <c r="HNB178" s="31"/>
      <c r="HNC178" s="31"/>
      <c r="HND178" s="31"/>
      <c r="HNE178" s="31"/>
      <c r="HNF178" s="31"/>
      <c r="HNG178" s="31"/>
      <c r="HNH178" s="31"/>
      <c r="HNI178" s="31"/>
      <c r="HNJ178" s="31"/>
      <c r="HNK178" s="31"/>
      <c r="HNL178" s="31"/>
      <c r="HNM178" s="31"/>
      <c r="HNN178" s="31"/>
      <c r="HNO178" s="31"/>
      <c r="HNP178" s="31"/>
      <c r="HNQ178" s="31"/>
      <c r="HNR178" s="31"/>
      <c r="HNS178" s="31"/>
      <c r="HNT178" s="31"/>
      <c r="HNU178" s="31"/>
      <c r="HNV178" s="31"/>
      <c r="HNW178" s="31"/>
      <c r="HNX178" s="31"/>
      <c r="HNY178" s="31"/>
      <c r="HNZ178" s="31"/>
      <c r="HOA178" s="31"/>
      <c r="HOB178" s="31"/>
      <c r="HOC178" s="31"/>
      <c r="HOD178" s="31"/>
      <c r="HOE178" s="31"/>
      <c r="HOF178" s="31"/>
      <c r="HOG178" s="31"/>
      <c r="HOH178" s="31"/>
      <c r="HOI178" s="31"/>
      <c r="HOJ178" s="31"/>
      <c r="HOK178" s="31"/>
      <c r="HOL178" s="31"/>
      <c r="HOM178" s="31"/>
      <c r="HON178" s="31"/>
      <c r="HOO178" s="31"/>
      <c r="HOP178" s="31"/>
      <c r="HOQ178" s="31"/>
      <c r="HOR178" s="31"/>
      <c r="HOS178" s="31"/>
      <c r="HOT178" s="31"/>
      <c r="HOU178" s="31"/>
      <c r="HOV178" s="31"/>
      <c r="HOW178" s="31"/>
      <c r="HOX178" s="31"/>
      <c r="HOY178" s="31"/>
      <c r="HOZ178" s="31"/>
      <c r="HPA178" s="31"/>
      <c r="HPB178" s="31"/>
      <c r="HPC178" s="31"/>
      <c r="HPD178" s="31"/>
      <c r="HPE178" s="31"/>
      <c r="HPF178" s="31"/>
      <c r="HPG178" s="31"/>
      <c r="HPH178" s="31"/>
      <c r="HPI178" s="31"/>
      <c r="HPJ178" s="31"/>
      <c r="HPK178" s="31"/>
      <c r="HPL178" s="31"/>
      <c r="HPM178" s="31"/>
      <c r="HPN178" s="31"/>
      <c r="HPO178" s="31"/>
      <c r="HPP178" s="31"/>
      <c r="HPQ178" s="31"/>
      <c r="HPR178" s="31"/>
      <c r="HPS178" s="31"/>
      <c r="HPT178" s="31"/>
      <c r="HPU178" s="31"/>
      <c r="HPV178" s="31"/>
      <c r="HPW178" s="31"/>
      <c r="HPX178" s="31"/>
      <c r="HPY178" s="31"/>
      <c r="HPZ178" s="31"/>
      <c r="HQA178" s="31"/>
      <c r="HQB178" s="31"/>
      <c r="HQC178" s="31"/>
      <c r="HQD178" s="31"/>
      <c r="HQE178" s="31"/>
      <c r="HQF178" s="31"/>
      <c r="HQG178" s="31"/>
      <c r="HQH178" s="31"/>
      <c r="HQI178" s="31"/>
      <c r="HQJ178" s="31"/>
      <c r="HQK178" s="31"/>
      <c r="HQL178" s="31"/>
      <c r="HQM178" s="31"/>
      <c r="HQN178" s="31"/>
      <c r="HQO178" s="31"/>
      <c r="HQP178" s="31"/>
      <c r="HQQ178" s="31"/>
      <c r="HQR178" s="31"/>
      <c r="HQS178" s="31"/>
      <c r="HQT178" s="31"/>
      <c r="HQU178" s="31"/>
      <c r="HQV178" s="31"/>
      <c r="HQW178" s="31"/>
      <c r="HQX178" s="31"/>
      <c r="HQY178" s="31"/>
      <c r="HQZ178" s="31"/>
      <c r="HRA178" s="31"/>
      <c r="HRB178" s="31"/>
      <c r="HRC178" s="31"/>
      <c r="HRD178" s="31"/>
      <c r="HRE178" s="31"/>
      <c r="HRF178" s="31"/>
      <c r="HRG178" s="31"/>
      <c r="HRH178" s="31"/>
      <c r="HRI178" s="31"/>
      <c r="HRJ178" s="31"/>
      <c r="HRK178" s="31"/>
      <c r="HRL178" s="31"/>
      <c r="HRM178" s="31"/>
      <c r="HRN178" s="31"/>
      <c r="HRO178" s="31"/>
      <c r="HRP178" s="31"/>
      <c r="HRQ178" s="31"/>
      <c r="HRR178" s="31"/>
      <c r="HRS178" s="31"/>
      <c r="HRT178" s="31"/>
      <c r="HRU178" s="31"/>
      <c r="HRV178" s="31"/>
      <c r="HRW178" s="31"/>
      <c r="HRX178" s="31"/>
      <c r="HRY178" s="31"/>
      <c r="HRZ178" s="31"/>
      <c r="HSA178" s="31"/>
      <c r="HSB178" s="31"/>
      <c r="HSC178" s="31"/>
      <c r="HSD178" s="31"/>
      <c r="HSE178" s="31"/>
      <c r="HSF178" s="31"/>
      <c r="HSG178" s="31"/>
      <c r="HSH178" s="31"/>
      <c r="HSI178" s="31"/>
      <c r="HSJ178" s="31"/>
      <c r="HSK178" s="31"/>
      <c r="HSL178" s="31"/>
      <c r="HSM178" s="31"/>
      <c r="HSN178" s="31"/>
      <c r="HSO178" s="31"/>
      <c r="HSP178" s="31"/>
      <c r="HSQ178" s="31"/>
      <c r="HSR178" s="31"/>
      <c r="HSS178" s="31"/>
      <c r="HST178" s="31"/>
      <c r="HSU178" s="31"/>
      <c r="HSV178" s="31"/>
      <c r="HSW178" s="31"/>
      <c r="HSX178" s="31"/>
      <c r="HSY178" s="31"/>
      <c r="HSZ178" s="31"/>
      <c r="HTA178" s="31"/>
      <c r="HTB178" s="31"/>
      <c r="HTC178" s="31"/>
      <c r="HTD178" s="31"/>
      <c r="HTE178" s="31"/>
      <c r="HTF178" s="31"/>
      <c r="HTG178" s="31"/>
      <c r="HTH178" s="31"/>
      <c r="HTI178" s="31"/>
      <c r="HTJ178" s="31"/>
      <c r="HTK178" s="31"/>
      <c r="HTL178" s="31"/>
      <c r="HTM178" s="31"/>
      <c r="HTN178" s="31"/>
      <c r="HTO178" s="31"/>
      <c r="HTP178" s="31"/>
      <c r="HTQ178" s="31"/>
      <c r="HTR178" s="31"/>
      <c r="HTS178" s="31"/>
      <c r="HTT178" s="31"/>
      <c r="HTU178" s="31"/>
      <c r="HTV178" s="31"/>
      <c r="HTW178" s="31"/>
      <c r="HTX178" s="31"/>
      <c r="HTY178" s="31"/>
      <c r="HTZ178" s="31"/>
      <c r="HUA178" s="31"/>
      <c r="HUB178" s="31"/>
      <c r="HUC178" s="31"/>
      <c r="HUD178" s="31"/>
      <c r="HUE178" s="31"/>
      <c r="HUF178" s="31"/>
      <c r="HUG178" s="31"/>
      <c r="HUH178" s="31"/>
      <c r="HUI178" s="31"/>
      <c r="HUJ178" s="31"/>
      <c r="HUK178" s="31"/>
      <c r="HUL178" s="31"/>
      <c r="HUM178" s="31"/>
      <c r="HUN178" s="31"/>
      <c r="HUO178" s="31"/>
      <c r="HUP178" s="31"/>
      <c r="HUQ178" s="31"/>
      <c r="HUR178" s="31"/>
      <c r="HUS178" s="31"/>
      <c r="HUT178" s="31"/>
      <c r="HUU178" s="31"/>
      <c r="HUV178" s="31"/>
      <c r="HUW178" s="31"/>
      <c r="HUX178" s="31"/>
      <c r="HUY178" s="31"/>
      <c r="HUZ178" s="31"/>
      <c r="HVA178" s="31"/>
      <c r="HVB178" s="31"/>
      <c r="HVC178" s="31"/>
      <c r="HVD178" s="31"/>
      <c r="HVE178" s="31"/>
      <c r="HVF178" s="31"/>
      <c r="HVG178" s="31"/>
      <c r="HVH178" s="31"/>
      <c r="HVI178" s="31"/>
      <c r="HVJ178" s="31"/>
      <c r="HVK178" s="31"/>
      <c r="HVL178" s="31"/>
      <c r="HVM178" s="31"/>
      <c r="HVN178" s="31"/>
      <c r="HVO178" s="31"/>
      <c r="HVP178" s="31"/>
      <c r="HVQ178" s="31"/>
      <c r="HVR178" s="31"/>
      <c r="HVS178" s="31"/>
      <c r="HVT178" s="31"/>
      <c r="HVU178" s="31"/>
      <c r="HVV178" s="31"/>
      <c r="HVW178" s="31"/>
      <c r="HVX178" s="31"/>
      <c r="HVY178" s="31"/>
      <c r="HVZ178" s="31"/>
      <c r="HWA178" s="31"/>
      <c r="HWB178" s="31"/>
      <c r="HWC178" s="31"/>
      <c r="HWD178" s="31"/>
      <c r="HWE178" s="31"/>
      <c r="HWF178" s="31"/>
      <c r="HWG178" s="31"/>
      <c r="HWH178" s="31"/>
      <c r="HWI178" s="31"/>
      <c r="HWJ178" s="31"/>
      <c r="HWK178" s="31"/>
      <c r="HWL178" s="31"/>
      <c r="HWM178" s="31"/>
      <c r="HWN178" s="31"/>
      <c r="HWO178" s="31"/>
      <c r="HWP178" s="31"/>
      <c r="HWQ178" s="31"/>
      <c r="HWR178" s="31"/>
      <c r="HWS178" s="31"/>
      <c r="HWT178" s="31"/>
      <c r="HWU178" s="31"/>
      <c r="HWV178" s="31"/>
      <c r="HWW178" s="31"/>
      <c r="HWX178" s="31"/>
      <c r="HWY178" s="31"/>
      <c r="HWZ178" s="31"/>
      <c r="HXA178" s="31"/>
      <c r="HXB178" s="31"/>
      <c r="HXC178" s="31"/>
      <c r="HXD178" s="31"/>
      <c r="HXE178" s="31"/>
      <c r="HXF178" s="31"/>
      <c r="HXG178" s="31"/>
      <c r="HXH178" s="31"/>
      <c r="HXI178" s="31"/>
      <c r="HXJ178" s="31"/>
      <c r="HXK178" s="31"/>
      <c r="HXL178" s="31"/>
      <c r="HXM178" s="31"/>
      <c r="HXN178" s="31"/>
      <c r="HXO178" s="31"/>
      <c r="HXP178" s="31"/>
      <c r="HXQ178" s="31"/>
      <c r="HXR178" s="31"/>
      <c r="HXS178" s="31"/>
      <c r="HXT178" s="31"/>
      <c r="HXU178" s="31"/>
      <c r="HXV178" s="31"/>
      <c r="HXW178" s="31"/>
      <c r="HXX178" s="31"/>
      <c r="HXY178" s="31"/>
      <c r="HXZ178" s="31"/>
      <c r="HYA178" s="31"/>
      <c r="HYB178" s="31"/>
      <c r="HYC178" s="31"/>
      <c r="HYD178" s="31"/>
      <c r="HYE178" s="31"/>
      <c r="HYF178" s="31"/>
      <c r="HYG178" s="31"/>
      <c r="HYH178" s="31"/>
      <c r="HYI178" s="31"/>
      <c r="HYJ178" s="31"/>
      <c r="HYK178" s="31"/>
      <c r="HYL178" s="31"/>
      <c r="HYM178" s="31"/>
      <c r="HYN178" s="31"/>
      <c r="HYO178" s="31"/>
      <c r="HYP178" s="31"/>
      <c r="HYQ178" s="31"/>
      <c r="HYR178" s="31"/>
      <c r="HYS178" s="31"/>
      <c r="HYT178" s="31"/>
      <c r="HYU178" s="31"/>
      <c r="HYV178" s="31"/>
      <c r="HYW178" s="31"/>
      <c r="HYX178" s="31"/>
      <c r="HYY178" s="31"/>
      <c r="HYZ178" s="31"/>
      <c r="HZA178" s="31"/>
      <c r="HZB178" s="31"/>
      <c r="HZC178" s="31"/>
      <c r="HZD178" s="31"/>
      <c r="HZE178" s="31"/>
      <c r="HZF178" s="31"/>
      <c r="HZG178" s="31"/>
      <c r="HZH178" s="31"/>
      <c r="HZI178" s="31"/>
      <c r="HZJ178" s="31"/>
      <c r="HZK178" s="31"/>
      <c r="HZL178" s="31"/>
      <c r="HZM178" s="31"/>
      <c r="HZN178" s="31"/>
      <c r="HZO178" s="31"/>
      <c r="HZP178" s="31"/>
      <c r="HZQ178" s="31"/>
      <c r="HZR178" s="31"/>
      <c r="HZS178" s="31"/>
      <c r="HZT178" s="31"/>
      <c r="HZU178" s="31"/>
      <c r="HZV178" s="31"/>
      <c r="HZW178" s="31"/>
      <c r="HZX178" s="31"/>
      <c r="HZY178" s="31"/>
      <c r="HZZ178" s="31"/>
      <c r="IAA178" s="31"/>
      <c r="IAB178" s="31"/>
      <c r="IAC178" s="31"/>
      <c r="IAD178" s="31"/>
      <c r="IAE178" s="31"/>
      <c r="IAF178" s="31"/>
      <c r="IAG178" s="31"/>
      <c r="IAH178" s="31"/>
      <c r="IAI178" s="31"/>
      <c r="IAJ178" s="31"/>
      <c r="IAK178" s="31"/>
      <c r="IAL178" s="31"/>
      <c r="IAM178" s="31"/>
      <c r="IAN178" s="31"/>
      <c r="IAO178" s="31"/>
      <c r="IAP178" s="31"/>
      <c r="IAQ178" s="31"/>
      <c r="IAR178" s="31"/>
      <c r="IAS178" s="31"/>
      <c r="IAT178" s="31"/>
      <c r="IAU178" s="31"/>
      <c r="IAV178" s="31"/>
      <c r="IAW178" s="31"/>
      <c r="IAX178" s="31"/>
      <c r="IAY178" s="31"/>
      <c r="IAZ178" s="31"/>
      <c r="IBA178" s="31"/>
      <c r="IBB178" s="31"/>
      <c r="IBC178" s="31"/>
      <c r="IBD178" s="31"/>
      <c r="IBE178" s="31"/>
      <c r="IBF178" s="31"/>
      <c r="IBG178" s="31"/>
      <c r="IBH178" s="31"/>
      <c r="IBI178" s="31"/>
      <c r="IBJ178" s="31"/>
      <c r="IBK178" s="31"/>
      <c r="IBL178" s="31"/>
      <c r="IBM178" s="31"/>
      <c r="IBN178" s="31"/>
      <c r="IBO178" s="31"/>
      <c r="IBP178" s="31"/>
      <c r="IBQ178" s="31"/>
      <c r="IBR178" s="31"/>
      <c r="IBS178" s="31"/>
      <c r="IBT178" s="31"/>
      <c r="IBU178" s="31"/>
      <c r="IBV178" s="31"/>
      <c r="IBW178" s="31"/>
      <c r="IBX178" s="31"/>
      <c r="IBY178" s="31"/>
      <c r="IBZ178" s="31"/>
      <c r="ICA178" s="31"/>
      <c r="ICB178" s="31"/>
      <c r="ICC178" s="31"/>
      <c r="ICD178" s="31"/>
      <c r="ICE178" s="31"/>
      <c r="ICF178" s="31"/>
      <c r="ICG178" s="31"/>
      <c r="ICH178" s="31"/>
      <c r="ICI178" s="31"/>
      <c r="ICJ178" s="31"/>
      <c r="ICK178" s="31"/>
      <c r="ICL178" s="31"/>
      <c r="ICM178" s="31"/>
      <c r="ICN178" s="31"/>
      <c r="ICO178" s="31"/>
      <c r="ICP178" s="31"/>
      <c r="ICQ178" s="31"/>
      <c r="ICR178" s="31"/>
      <c r="ICS178" s="31"/>
      <c r="ICT178" s="31"/>
      <c r="ICU178" s="31"/>
      <c r="ICV178" s="31"/>
      <c r="ICW178" s="31"/>
      <c r="ICX178" s="31"/>
      <c r="ICY178" s="31"/>
      <c r="ICZ178" s="31"/>
      <c r="IDA178" s="31"/>
      <c r="IDB178" s="31"/>
      <c r="IDC178" s="31"/>
      <c r="IDD178" s="31"/>
      <c r="IDE178" s="31"/>
      <c r="IDF178" s="31"/>
      <c r="IDG178" s="31"/>
      <c r="IDH178" s="31"/>
      <c r="IDI178" s="31"/>
      <c r="IDJ178" s="31"/>
      <c r="IDK178" s="31"/>
      <c r="IDL178" s="31"/>
      <c r="IDM178" s="31"/>
      <c r="IDN178" s="31"/>
      <c r="IDO178" s="31"/>
      <c r="IDP178" s="31"/>
      <c r="IDQ178" s="31"/>
      <c r="IDR178" s="31"/>
      <c r="IDS178" s="31"/>
      <c r="IDT178" s="31"/>
      <c r="IDU178" s="31"/>
      <c r="IDV178" s="31"/>
      <c r="IDW178" s="31"/>
      <c r="IDX178" s="31"/>
      <c r="IDY178" s="31"/>
      <c r="IDZ178" s="31"/>
      <c r="IEA178" s="31"/>
      <c r="IEB178" s="31"/>
      <c r="IEC178" s="31"/>
      <c r="IED178" s="31"/>
      <c r="IEE178" s="31"/>
      <c r="IEF178" s="31"/>
      <c r="IEG178" s="31"/>
      <c r="IEH178" s="31"/>
      <c r="IEI178" s="31"/>
      <c r="IEJ178" s="31"/>
      <c r="IEK178" s="31"/>
      <c r="IEL178" s="31"/>
      <c r="IEM178" s="31"/>
      <c r="IEN178" s="31"/>
      <c r="IEO178" s="31"/>
      <c r="IEP178" s="31"/>
      <c r="IEQ178" s="31"/>
      <c r="IER178" s="31"/>
      <c r="IES178" s="31"/>
      <c r="IET178" s="31"/>
      <c r="IEU178" s="31"/>
      <c r="IEV178" s="31"/>
      <c r="IEW178" s="31"/>
      <c r="IEX178" s="31"/>
      <c r="IEY178" s="31"/>
      <c r="IEZ178" s="31"/>
      <c r="IFA178" s="31"/>
      <c r="IFB178" s="31"/>
      <c r="IFC178" s="31"/>
      <c r="IFD178" s="31"/>
      <c r="IFE178" s="31"/>
      <c r="IFF178" s="31"/>
      <c r="IFG178" s="31"/>
      <c r="IFH178" s="31"/>
      <c r="IFI178" s="31"/>
      <c r="IFJ178" s="31"/>
      <c r="IFK178" s="31"/>
      <c r="IFL178" s="31"/>
      <c r="IFM178" s="31"/>
      <c r="IFN178" s="31"/>
      <c r="IFO178" s="31"/>
      <c r="IFP178" s="31"/>
      <c r="IFQ178" s="31"/>
      <c r="IFR178" s="31"/>
      <c r="IFS178" s="31"/>
      <c r="IFT178" s="31"/>
      <c r="IFU178" s="31"/>
      <c r="IFV178" s="31"/>
      <c r="IFW178" s="31"/>
      <c r="IFX178" s="31"/>
      <c r="IFY178" s="31"/>
      <c r="IFZ178" s="31"/>
      <c r="IGA178" s="31"/>
      <c r="IGB178" s="31"/>
      <c r="IGC178" s="31"/>
      <c r="IGD178" s="31"/>
      <c r="IGE178" s="31"/>
      <c r="IGF178" s="31"/>
      <c r="IGG178" s="31"/>
      <c r="IGH178" s="31"/>
      <c r="IGI178" s="31"/>
      <c r="IGJ178" s="31"/>
      <c r="IGK178" s="31"/>
      <c r="IGL178" s="31"/>
      <c r="IGM178" s="31"/>
      <c r="IGN178" s="31"/>
      <c r="IGO178" s="31"/>
      <c r="IGP178" s="31"/>
      <c r="IGQ178" s="31"/>
      <c r="IGR178" s="31"/>
      <c r="IGS178" s="31"/>
      <c r="IGT178" s="31"/>
      <c r="IGU178" s="31"/>
      <c r="IGV178" s="31"/>
      <c r="IGW178" s="31"/>
      <c r="IGX178" s="31"/>
      <c r="IGY178" s="31"/>
      <c r="IGZ178" s="31"/>
      <c r="IHA178" s="31"/>
      <c r="IHB178" s="31"/>
      <c r="IHC178" s="31"/>
      <c r="IHD178" s="31"/>
      <c r="IHE178" s="31"/>
      <c r="IHF178" s="31"/>
      <c r="IHG178" s="31"/>
      <c r="IHH178" s="31"/>
      <c r="IHI178" s="31"/>
      <c r="IHJ178" s="31"/>
      <c r="IHK178" s="31"/>
      <c r="IHL178" s="31"/>
      <c r="IHM178" s="31"/>
      <c r="IHN178" s="31"/>
      <c r="IHO178" s="31"/>
      <c r="IHP178" s="31"/>
      <c r="IHQ178" s="31"/>
      <c r="IHR178" s="31"/>
      <c r="IHS178" s="31"/>
      <c r="IHT178" s="31"/>
      <c r="IHU178" s="31"/>
      <c r="IHV178" s="31"/>
      <c r="IHW178" s="31"/>
      <c r="IHX178" s="31"/>
      <c r="IHY178" s="31"/>
      <c r="IHZ178" s="31"/>
      <c r="IIA178" s="31"/>
      <c r="IIB178" s="31"/>
      <c r="IIC178" s="31"/>
      <c r="IID178" s="31"/>
      <c r="IIE178" s="31"/>
      <c r="IIF178" s="31"/>
      <c r="IIG178" s="31"/>
      <c r="IIH178" s="31"/>
      <c r="III178" s="31"/>
      <c r="IIJ178" s="31"/>
      <c r="IIK178" s="31"/>
      <c r="IIL178" s="31"/>
      <c r="IIM178" s="31"/>
      <c r="IIN178" s="31"/>
      <c r="IIO178" s="31"/>
      <c r="IIP178" s="31"/>
      <c r="IIQ178" s="31"/>
      <c r="IIR178" s="31"/>
      <c r="IIS178" s="31"/>
      <c r="IIT178" s="31"/>
      <c r="IIU178" s="31"/>
      <c r="IIV178" s="31"/>
      <c r="IIW178" s="31"/>
      <c r="IIX178" s="31"/>
      <c r="IIY178" s="31"/>
      <c r="IIZ178" s="31"/>
      <c r="IJA178" s="31"/>
      <c r="IJB178" s="31"/>
      <c r="IJC178" s="31"/>
      <c r="IJD178" s="31"/>
      <c r="IJE178" s="31"/>
      <c r="IJF178" s="31"/>
      <c r="IJG178" s="31"/>
      <c r="IJH178" s="31"/>
      <c r="IJI178" s="31"/>
      <c r="IJJ178" s="31"/>
      <c r="IJK178" s="31"/>
      <c r="IJL178" s="31"/>
      <c r="IJM178" s="31"/>
      <c r="IJN178" s="31"/>
      <c r="IJO178" s="31"/>
      <c r="IJP178" s="31"/>
      <c r="IJQ178" s="31"/>
      <c r="IJR178" s="31"/>
      <c r="IJS178" s="31"/>
      <c r="IJT178" s="31"/>
      <c r="IJU178" s="31"/>
      <c r="IJV178" s="31"/>
      <c r="IJW178" s="31"/>
      <c r="IJX178" s="31"/>
      <c r="IJY178" s="31"/>
      <c r="IJZ178" s="31"/>
      <c r="IKA178" s="31"/>
      <c r="IKB178" s="31"/>
      <c r="IKC178" s="31"/>
      <c r="IKD178" s="31"/>
      <c r="IKE178" s="31"/>
      <c r="IKF178" s="31"/>
      <c r="IKG178" s="31"/>
      <c r="IKH178" s="31"/>
      <c r="IKI178" s="31"/>
      <c r="IKJ178" s="31"/>
      <c r="IKK178" s="31"/>
      <c r="IKL178" s="31"/>
      <c r="IKM178" s="31"/>
      <c r="IKN178" s="31"/>
      <c r="IKO178" s="31"/>
      <c r="IKP178" s="31"/>
      <c r="IKQ178" s="31"/>
      <c r="IKR178" s="31"/>
      <c r="IKS178" s="31"/>
      <c r="IKT178" s="31"/>
      <c r="IKU178" s="31"/>
      <c r="IKV178" s="31"/>
      <c r="IKW178" s="31"/>
      <c r="IKX178" s="31"/>
      <c r="IKY178" s="31"/>
      <c r="IKZ178" s="31"/>
      <c r="ILA178" s="31"/>
      <c r="ILB178" s="31"/>
      <c r="ILC178" s="31"/>
      <c r="ILD178" s="31"/>
      <c r="ILE178" s="31"/>
      <c r="ILF178" s="31"/>
      <c r="ILG178" s="31"/>
      <c r="ILH178" s="31"/>
      <c r="ILI178" s="31"/>
      <c r="ILJ178" s="31"/>
      <c r="ILK178" s="31"/>
      <c r="ILL178" s="31"/>
      <c r="ILM178" s="31"/>
      <c r="ILN178" s="31"/>
      <c r="ILO178" s="31"/>
      <c r="ILP178" s="31"/>
      <c r="ILQ178" s="31"/>
      <c r="ILR178" s="31"/>
      <c r="ILS178" s="31"/>
      <c r="ILT178" s="31"/>
      <c r="ILU178" s="31"/>
      <c r="ILV178" s="31"/>
      <c r="ILW178" s="31"/>
      <c r="ILX178" s="31"/>
      <c r="ILY178" s="31"/>
      <c r="ILZ178" s="31"/>
      <c r="IMA178" s="31"/>
      <c r="IMB178" s="31"/>
      <c r="IMC178" s="31"/>
      <c r="IMD178" s="31"/>
      <c r="IME178" s="31"/>
      <c r="IMF178" s="31"/>
      <c r="IMG178" s="31"/>
      <c r="IMH178" s="31"/>
      <c r="IMI178" s="31"/>
      <c r="IMJ178" s="31"/>
      <c r="IMK178" s="31"/>
      <c r="IML178" s="31"/>
      <c r="IMM178" s="31"/>
      <c r="IMN178" s="31"/>
      <c r="IMO178" s="31"/>
      <c r="IMP178" s="31"/>
      <c r="IMQ178" s="31"/>
      <c r="IMR178" s="31"/>
      <c r="IMS178" s="31"/>
      <c r="IMT178" s="31"/>
      <c r="IMU178" s="31"/>
      <c r="IMV178" s="31"/>
      <c r="IMW178" s="31"/>
      <c r="IMX178" s="31"/>
      <c r="IMY178" s="31"/>
      <c r="IMZ178" s="31"/>
      <c r="INA178" s="31"/>
      <c r="INB178" s="31"/>
      <c r="INC178" s="31"/>
      <c r="IND178" s="31"/>
      <c r="INE178" s="31"/>
      <c r="INF178" s="31"/>
      <c r="ING178" s="31"/>
      <c r="INH178" s="31"/>
      <c r="INI178" s="31"/>
      <c r="INJ178" s="31"/>
      <c r="INK178" s="31"/>
      <c r="INL178" s="31"/>
      <c r="INM178" s="31"/>
      <c r="INN178" s="31"/>
      <c r="INO178" s="31"/>
      <c r="INP178" s="31"/>
      <c r="INQ178" s="31"/>
      <c r="INR178" s="31"/>
      <c r="INS178" s="31"/>
      <c r="INT178" s="31"/>
      <c r="INU178" s="31"/>
      <c r="INV178" s="31"/>
      <c r="INW178" s="31"/>
      <c r="INX178" s="31"/>
      <c r="INY178" s="31"/>
      <c r="INZ178" s="31"/>
      <c r="IOA178" s="31"/>
      <c r="IOB178" s="31"/>
      <c r="IOC178" s="31"/>
      <c r="IOD178" s="31"/>
      <c r="IOE178" s="31"/>
      <c r="IOF178" s="31"/>
      <c r="IOG178" s="31"/>
      <c r="IOH178" s="31"/>
      <c r="IOI178" s="31"/>
      <c r="IOJ178" s="31"/>
      <c r="IOK178" s="31"/>
      <c r="IOL178" s="31"/>
      <c r="IOM178" s="31"/>
      <c r="ION178" s="31"/>
      <c r="IOO178" s="31"/>
      <c r="IOP178" s="31"/>
      <c r="IOQ178" s="31"/>
      <c r="IOR178" s="31"/>
      <c r="IOS178" s="31"/>
      <c r="IOT178" s="31"/>
      <c r="IOU178" s="31"/>
      <c r="IOV178" s="31"/>
      <c r="IOW178" s="31"/>
      <c r="IOX178" s="31"/>
      <c r="IOY178" s="31"/>
      <c r="IOZ178" s="31"/>
      <c r="IPA178" s="31"/>
      <c r="IPB178" s="31"/>
      <c r="IPC178" s="31"/>
      <c r="IPD178" s="31"/>
      <c r="IPE178" s="31"/>
      <c r="IPF178" s="31"/>
      <c r="IPG178" s="31"/>
      <c r="IPH178" s="31"/>
      <c r="IPI178" s="31"/>
      <c r="IPJ178" s="31"/>
      <c r="IPK178" s="31"/>
      <c r="IPL178" s="31"/>
      <c r="IPM178" s="31"/>
      <c r="IPN178" s="31"/>
      <c r="IPO178" s="31"/>
      <c r="IPP178" s="31"/>
      <c r="IPQ178" s="31"/>
      <c r="IPR178" s="31"/>
      <c r="IPS178" s="31"/>
      <c r="IPT178" s="31"/>
      <c r="IPU178" s="31"/>
      <c r="IPV178" s="31"/>
      <c r="IPW178" s="31"/>
      <c r="IPX178" s="31"/>
      <c r="IPY178" s="31"/>
      <c r="IPZ178" s="31"/>
      <c r="IQA178" s="31"/>
      <c r="IQB178" s="31"/>
      <c r="IQC178" s="31"/>
      <c r="IQD178" s="31"/>
      <c r="IQE178" s="31"/>
      <c r="IQF178" s="31"/>
      <c r="IQG178" s="31"/>
      <c r="IQH178" s="31"/>
      <c r="IQI178" s="31"/>
      <c r="IQJ178" s="31"/>
      <c r="IQK178" s="31"/>
      <c r="IQL178" s="31"/>
      <c r="IQM178" s="31"/>
      <c r="IQN178" s="31"/>
      <c r="IQO178" s="31"/>
      <c r="IQP178" s="31"/>
      <c r="IQQ178" s="31"/>
      <c r="IQR178" s="31"/>
      <c r="IQS178" s="31"/>
      <c r="IQT178" s="31"/>
      <c r="IQU178" s="31"/>
      <c r="IQV178" s="31"/>
      <c r="IQW178" s="31"/>
      <c r="IQX178" s="31"/>
      <c r="IQY178" s="31"/>
      <c r="IQZ178" s="31"/>
      <c r="IRA178" s="31"/>
      <c r="IRB178" s="31"/>
      <c r="IRC178" s="31"/>
      <c r="IRD178" s="31"/>
      <c r="IRE178" s="31"/>
      <c r="IRF178" s="31"/>
      <c r="IRG178" s="31"/>
      <c r="IRH178" s="31"/>
      <c r="IRI178" s="31"/>
      <c r="IRJ178" s="31"/>
      <c r="IRK178" s="31"/>
      <c r="IRL178" s="31"/>
      <c r="IRM178" s="31"/>
      <c r="IRN178" s="31"/>
      <c r="IRO178" s="31"/>
      <c r="IRP178" s="31"/>
      <c r="IRQ178" s="31"/>
      <c r="IRR178" s="31"/>
      <c r="IRS178" s="31"/>
      <c r="IRT178" s="31"/>
      <c r="IRU178" s="31"/>
      <c r="IRV178" s="31"/>
      <c r="IRW178" s="31"/>
      <c r="IRX178" s="31"/>
      <c r="IRY178" s="31"/>
      <c r="IRZ178" s="31"/>
      <c r="ISA178" s="31"/>
      <c r="ISB178" s="31"/>
      <c r="ISC178" s="31"/>
      <c r="ISD178" s="31"/>
      <c r="ISE178" s="31"/>
      <c r="ISF178" s="31"/>
      <c r="ISG178" s="31"/>
      <c r="ISH178" s="31"/>
      <c r="ISI178" s="31"/>
      <c r="ISJ178" s="31"/>
      <c r="ISK178" s="31"/>
      <c r="ISL178" s="31"/>
      <c r="ISM178" s="31"/>
      <c r="ISN178" s="31"/>
      <c r="ISO178" s="31"/>
      <c r="ISP178" s="31"/>
      <c r="ISQ178" s="31"/>
      <c r="ISR178" s="31"/>
      <c r="ISS178" s="31"/>
      <c r="IST178" s="31"/>
      <c r="ISU178" s="31"/>
      <c r="ISV178" s="31"/>
      <c r="ISW178" s="31"/>
      <c r="ISX178" s="31"/>
      <c r="ISY178" s="31"/>
      <c r="ISZ178" s="31"/>
      <c r="ITA178" s="31"/>
      <c r="ITB178" s="31"/>
      <c r="ITC178" s="31"/>
      <c r="ITD178" s="31"/>
      <c r="ITE178" s="31"/>
      <c r="ITF178" s="31"/>
      <c r="ITG178" s="31"/>
      <c r="ITH178" s="31"/>
      <c r="ITI178" s="31"/>
      <c r="ITJ178" s="31"/>
      <c r="ITK178" s="31"/>
      <c r="ITL178" s="31"/>
      <c r="ITM178" s="31"/>
      <c r="ITN178" s="31"/>
      <c r="ITO178" s="31"/>
      <c r="ITP178" s="31"/>
      <c r="ITQ178" s="31"/>
      <c r="ITR178" s="31"/>
      <c r="ITS178" s="31"/>
      <c r="ITT178" s="31"/>
      <c r="ITU178" s="31"/>
      <c r="ITV178" s="31"/>
      <c r="ITW178" s="31"/>
      <c r="ITX178" s="31"/>
      <c r="ITY178" s="31"/>
      <c r="ITZ178" s="31"/>
      <c r="IUA178" s="31"/>
      <c r="IUB178" s="31"/>
      <c r="IUC178" s="31"/>
      <c r="IUD178" s="31"/>
      <c r="IUE178" s="31"/>
      <c r="IUF178" s="31"/>
      <c r="IUG178" s="31"/>
      <c r="IUH178" s="31"/>
      <c r="IUI178" s="31"/>
      <c r="IUJ178" s="31"/>
      <c r="IUK178" s="31"/>
      <c r="IUL178" s="31"/>
      <c r="IUM178" s="31"/>
      <c r="IUN178" s="31"/>
      <c r="IUO178" s="31"/>
      <c r="IUP178" s="31"/>
      <c r="IUQ178" s="31"/>
      <c r="IUR178" s="31"/>
      <c r="IUS178" s="31"/>
      <c r="IUT178" s="31"/>
      <c r="IUU178" s="31"/>
      <c r="IUV178" s="31"/>
      <c r="IUW178" s="31"/>
      <c r="IUX178" s="31"/>
      <c r="IUY178" s="31"/>
      <c r="IUZ178" s="31"/>
      <c r="IVA178" s="31"/>
      <c r="IVB178" s="31"/>
      <c r="IVC178" s="31"/>
      <c r="IVD178" s="31"/>
      <c r="IVE178" s="31"/>
      <c r="IVF178" s="31"/>
      <c r="IVG178" s="31"/>
      <c r="IVH178" s="31"/>
      <c r="IVI178" s="31"/>
      <c r="IVJ178" s="31"/>
      <c r="IVK178" s="31"/>
      <c r="IVL178" s="31"/>
      <c r="IVM178" s="31"/>
      <c r="IVN178" s="31"/>
      <c r="IVO178" s="31"/>
      <c r="IVP178" s="31"/>
      <c r="IVQ178" s="31"/>
      <c r="IVR178" s="31"/>
      <c r="IVS178" s="31"/>
      <c r="IVT178" s="31"/>
      <c r="IVU178" s="31"/>
      <c r="IVV178" s="31"/>
      <c r="IVW178" s="31"/>
      <c r="IVX178" s="31"/>
      <c r="IVY178" s="31"/>
      <c r="IVZ178" s="31"/>
      <c r="IWA178" s="31"/>
      <c r="IWB178" s="31"/>
      <c r="IWC178" s="31"/>
      <c r="IWD178" s="31"/>
      <c r="IWE178" s="31"/>
      <c r="IWF178" s="31"/>
      <c r="IWG178" s="31"/>
      <c r="IWH178" s="31"/>
      <c r="IWI178" s="31"/>
      <c r="IWJ178" s="31"/>
      <c r="IWK178" s="31"/>
      <c r="IWL178" s="31"/>
      <c r="IWM178" s="31"/>
      <c r="IWN178" s="31"/>
      <c r="IWO178" s="31"/>
      <c r="IWP178" s="31"/>
      <c r="IWQ178" s="31"/>
      <c r="IWR178" s="31"/>
      <c r="IWS178" s="31"/>
      <c r="IWT178" s="31"/>
      <c r="IWU178" s="31"/>
      <c r="IWV178" s="31"/>
      <c r="IWW178" s="31"/>
      <c r="IWX178" s="31"/>
      <c r="IWY178" s="31"/>
      <c r="IWZ178" s="31"/>
      <c r="IXA178" s="31"/>
      <c r="IXB178" s="31"/>
      <c r="IXC178" s="31"/>
      <c r="IXD178" s="31"/>
      <c r="IXE178" s="31"/>
      <c r="IXF178" s="31"/>
      <c r="IXG178" s="31"/>
      <c r="IXH178" s="31"/>
      <c r="IXI178" s="31"/>
      <c r="IXJ178" s="31"/>
      <c r="IXK178" s="31"/>
      <c r="IXL178" s="31"/>
      <c r="IXM178" s="31"/>
      <c r="IXN178" s="31"/>
      <c r="IXO178" s="31"/>
      <c r="IXP178" s="31"/>
      <c r="IXQ178" s="31"/>
      <c r="IXR178" s="31"/>
      <c r="IXS178" s="31"/>
      <c r="IXT178" s="31"/>
      <c r="IXU178" s="31"/>
      <c r="IXV178" s="31"/>
      <c r="IXW178" s="31"/>
      <c r="IXX178" s="31"/>
      <c r="IXY178" s="31"/>
      <c r="IXZ178" s="31"/>
      <c r="IYA178" s="31"/>
      <c r="IYB178" s="31"/>
      <c r="IYC178" s="31"/>
      <c r="IYD178" s="31"/>
      <c r="IYE178" s="31"/>
      <c r="IYF178" s="31"/>
      <c r="IYG178" s="31"/>
      <c r="IYH178" s="31"/>
      <c r="IYI178" s="31"/>
      <c r="IYJ178" s="31"/>
      <c r="IYK178" s="31"/>
      <c r="IYL178" s="31"/>
      <c r="IYM178" s="31"/>
      <c r="IYN178" s="31"/>
      <c r="IYO178" s="31"/>
      <c r="IYP178" s="31"/>
      <c r="IYQ178" s="31"/>
      <c r="IYR178" s="31"/>
      <c r="IYS178" s="31"/>
      <c r="IYT178" s="31"/>
      <c r="IYU178" s="31"/>
      <c r="IYV178" s="31"/>
      <c r="IYW178" s="31"/>
      <c r="IYX178" s="31"/>
      <c r="IYY178" s="31"/>
      <c r="IYZ178" s="31"/>
      <c r="IZA178" s="31"/>
      <c r="IZB178" s="31"/>
      <c r="IZC178" s="31"/>
      <c r="IZD178" s="31"/>
      <c r="IZE178" s="31"/>
      <c r="IZF178" s="31"/>
      <c r="IZG178" s="31"/>
      <c r="IZH178" s="31"/>
      <c r="IZI178" s="31"/>
      <c r="IZJ178" s="31"/>
      <c r="IZK178" s="31"/>
      <c r="IZL178" s="31"/>
      <c r="IZM178" s="31"/>
      <c r="IZN178" s="31"/>
      <c r="IZO178" s="31"/>
      <c r="IZP178" s="31"/>
      <c r="IZQ178" s="31"/>
      <c r="IZR178" s="31"/>
      <c r="IZS178" s="31"/>
      <c r="IZT178" s="31"/>
      <c r="IZU178" s="31"/>
      <c r="IZV178" s="31"/>
      <c r="IZW178" s="31"/>
      <c r="IZX178" s="31"/>
      <c r="IZY178" s="31"/>
      <c r="IZZ178" s="31"/>
      <c r="JAA178" s="31"/>
      <c r="JAB178" s="31"/>
      <c r="JAC178" s="31"/>
      <c r="JAD178" s="31"/>
      <c r="JAE178" s="31"/>
      <c r="JAF178" s="31"/>
      <c r="JAG178" s="31"/>
      <c r="JAH178" s="31"/>
      <c r="JAI178" s="31"/>
      <c r="JAJ178" s="31"/>
      <c r="JAK178" s="31"/>
      <c r="JAL178" s="31"/>
      <c r="JAM178" s="31"/>
      <c r="JAN178" s="31"/>
      <c r="JAO178" s="31"/>
      <c r="JAP178" s="31"/>
      <c r="JAQ178" s="31"/>
      <c r="JAR178" s="31"/>
      <c r="JAS178" s="31"/>
      <c r="JAT178" s="31"/>
      <c r="JAU178" s="31"/>
      <c r="JAV178" s="31"/>
      <c r="JAW178" s="31"/>
      <c r="JAX178" s="31"/>
      <c r="JAY178" s="31"/>
      <c r="JAZ178" s="31"/>
      <c r="JBA178" s="31"/>
      <c r="JBB178" s="31"/>
      <c r="JBC178" s="31"/>
      <c r="JBD178" s="31"/>
      <c r="JBE178" s="31"/>
      <c r="JBF178" s="31"/>
      <c r="JBG178" s="31"/>
      <c r="JBH178" s="31"/>
      <c r="JBI178" s="31"/>
      <c r="JBJ178" s="31"/>
      <c r="JBK178" s="31"/>
      <c r="JBL178" s="31"/>
      <c r="JBM178" s="31"/>
      <c r="JBN178" s="31"/>
      <c r="JBO178" s="31"/>
      <c r="JBP178" s="31"/>
      <c r="JBQ178" s="31"/>
      <c r="JBR178" s="31"/>
      <c r="JBS178" s="31"/>
      <c r="JBT178" s="31"/>
      <c r="JBU178" s="31"/>
      <c r="JBV178" s="31"/>
      <c r="JBW178" s="31"/>
      <c r="JBX178" s="31"/>
      <c r="JBY178" s="31"/>
      <c r="JBZ178" s="31"/>
      <c r="JCA178" s="31"/>
      <c r="JCB178" s="31"/>
      <c r="JCC178" s="31"/>
      <c r="JCD178" s="31"/>
      <c r="JCE178" s="31"/>
      <c r="JCF178" s="31"/>
      <c r="JCG178" s="31"/>
      <c r="JCH178" s="31"/>
      <c r="JCI178" s="31"/>
      <c r="JCJ178" s="31"/>
      <c r="JCK178" s="31"/>
      <c r="JCL178" s="31"/>
      <c r="JCM178" s="31"/>
      <c r="JCN178" s="31"/>
      <c r="JCO178" s="31"/>
      <c r="JCP178" s="31"/>
      <c r="JCQ178" s="31"/>
      <c r="JCR178" s="31"/>
      <c r="JCS178" s="31"/>
      <c r="JCT178" s="31"/>
      <c r="JCU178" s="31"/>
      <c r="JCV178" s="31"/>
      <c r="JCW178" s="31"/>
      <c r="JCX178" s="31"/>
      <c r="JCY178" s="31"/>
      <c r="JCZ178" s="31"/>
      <c r="JDA178" s="31"/>
      <c r="JDB178" s="31"/>
      <c r="JDC178" s="31"/>
      <c r="JDD178" s="31"/>
      <c r="JDE178" s="31"/>
      <c r="JDF178" s="31"/>
      <c r="JDG178" s="31"/>
      <c r="JDH178" s="31"/>
      <c r="JDI178" s="31"/>
      <c r="JDJ178" s="31"/>
      <c r="JDK178" s="31"/>
      <c r="JDL178" s="31"/>
      <c r="JDM178" s="31"/>
      <c r="JDN178" s="31"/>
      <c r="JDO178" s="31"/>
      <c r="JDP178" s="31"/>
      <c r="JDQ178" s="31"/>
      <c r="JDR178" s="31"/>
      <c r="JDS178" s="31"/>
      <c r="JDT178" s="31"/>
      <c r="JDU178" s="31"/>
      <c r="JDV178" s="31"/>
      <c r="JDW178" s="31"/>
      <c r="JDX178" s="31"/>
      <c r="JDY178" s="31"/>
      <c r="JDZ178" s="31"/>
      <c r="JEA178" s="31"/>
      <c r="JEB178" s="31"/>
      <c r="JEC178" s="31"/>
      <c r="JED178" s="31"/>
      <c r="JEE178" s="31"/>
      <c r="JEF178" s="31"/>
      <c r="JEG178" s="31"/>
      <c r="JEH178" s="31"/>
      <c r="JEI178" s="31"/>
      <c r="JEJ178" s="31"/>
      <c r="JEK178" s="31"/>
      <c r="JEL178" s="31"/>
      <c r="JEM178" s="31"/>
      <c r="JEN178" s="31"/>
      <c r="JEO178" s="31"/>
      <c r="JEP178" s="31"/>
      <c r="JEQ178" s="31"/>
      <c r="JER178" s="31"/>
      <c r="JES178" s="31"/>
      <c r="JET178" s="31"/>
      <c r="JEU178" s="31"/>
      <c r="JEV178" s="31"/>
      <c r="JEW178" s="31"/>
      <c r="JEX178" s="31"/>
      <c r="JEY178" s="31"/>
      <c r="JEZ178" s="31"/>
      <c r="JFA178" s="31"/>
      <c r="JFB178" s="31"/>
      <c r="JFC178" s="31"/>
      <c r="JFD178" s="31"/>
      <c r="JFE178" s="31"/>
      <c r="JFF178" s="31"/>
      <c r="JFG178" s="31"/>
      <c r="JFH178" s="31"/>
      <c r="JFI178" s="31"/>
      <c r="JFJ178" s="31"/>
      <c r="JFK178" s="31"/>
      <c r="JFL178" s="31"/>
      <c r="JFM178" s="31"/>
      <c r="JFN178" s="31"/>
      <c r="JFO178" s="31"/>
      <c r="JFP178" s="31"/>
      <c r="JFQ178" s="31"/>
      <c r="JFR178" s="31"/>
      <c r="JFS178" s="31"/>
      <c r="JFT178" s="31"/>
      <c r="JFU178" s="31"/>
      <c r="JFV178" s="31"/>
      <c r="JFW178" s="31"/>
      <c r="JFX178" s="31"/>
      <c r="JFY178" s="31"/>
      <c r="JFZ178" s="31"/>
      <c r="JGA178" s="31"/>
      <c r="JGB178" s="31"/>
      <c r="JGC178" s="31"/>
      <c r="JGD178" s="31"/>
      <c r="JGE178" s="31"/>
      <c r="JGF178" s="31"/>
      <c r="JGG178" s="31"/>
      <c r="JGH178" s="31"/>
      <c r="JGI178" s="31"/>
      <c r="JGJ178" s="31"/>
      <c r="JGK178" s="31"/>
      <c r="JGL178" s="31"/>
      <c r="JGM178" s="31"/>
      <c r="JGN178" s="31"/>
      <c r="JGO178" s="31"/>
      <c r="JGP178" s="31"/>
      <c r="JGQ178" s="31"/>
      <c r="JGR178" s="31"/>
      <c r="JGS178" s="31"/>
      <c r="JGT178" s="31"/>
      <c r="JGU178" s="31"/>
      <c r="JGV178" s="31"/>
      <c r="JGW178" s="31"/>
      <c r="JGX178" s="31"/>
      <c r="JGY178" s="31"/>
      <c r="JGZ178" s="31"/>
      <c r="JHA178" s="31"/>
      <c r="JHB178" s="31"/>
      <c r="JHC178" s="31"/>
      <c r="JHD178" s="31"/>
      <c r="JHE178" s="31"/>
      <c r="JHF178" s="31"/>
      <c r="JHG178" s="31"/>
      <c r="JHH178" s="31"/>
      <c r="JHI178" s="31"/>
      <c r="JHJ178" s="31"/>
      <c r="JHK178" s="31"/>
      <c r="JHL178" s="31"/>
      <c r="JHM178" s="31"/>
      <c r="JHN178" s="31"/>
      <c r="JHO178" s="31"/>
      <c r="JHP178" s="31"/>
      <c r="JHQ178" s="31"/>
      <c r="JHR178" s="31"/>
      <c r="JHS178" s="31"/>
      <c r="JHT178" s="31"/>
      <c r="JHU178" s="31"/>
      <c r="JHV178" s="31"/>
      <c r="JHW178" s="31"/>
      <c r="JHX178" s="31"/>
      <c r="JHY178" s="31"/>
      <c r="JHZ178" s="31"/>
      <c r="JIA178" s="31"/>
      <c r="JIB178" s="31"/>
      <c r="JIC178" s="31"/>
      <c r="JID178" s="31"/>
      <c r="JIE178" s="31"/>
      <c r="JIF178" s="31"/>
      <c r="JIG178" s="31"/>
      <c r="JIH178" s="31"/>
      <c r="JII178" s="31"/>
      <c r="JIJ178" s="31"/>
      <c r="JIK178" s="31"/>
      <c r="JIL178" s="31"/>
      <c r="JIM178" s="31"/>
      <c r="JIN178" s="31"/>
      <c r="JIO178" s="31"/>
      <c r="JIP178" s="31"/>
      <c r="JIQ178" s="31"/>
      <c r="JIR178" s="31"/>
      <c r="JIS178" s="31"/>
      <c r="JIT178" s="31"/>
      <c r="JIU178" s="31"/>
      <c r="JIV178" s="31"/>
      <c r="JIW178" s="31"/>
      <c r="JIX178" s="31"/>
      <c r="JIY178" s="31"/>
      <c r="JIZ178" s="31"/>
      <c r="JJA178" s="31"/>
      <c r="JJB178" s="31"/>
      <c r="JJC178" s="31"/>
      <c r="JJD178" s="31"/>
      <c r="JJE178" s="31"/>
      <c r="JJF178" s="31"/>
      <c r="JJG178" s="31"/>
      <c r="JJH178" s="31"/>
      <c r="JJI178" s="31"/>
      <c r="JJJ178" s="31"/>
      <c r="JJK178" s="31"/>
      <c r="JJL178" s="31"/>
      <c r="JJM178" s="31"/>
      <c r="JJN178" s="31"/>
      <c r="JJO178" s="31"/>
      <c r="JJP178" s="31"/>
      <c r="JJQ178" s="31"/>
      <c r="JJR178" s="31"/>
      <c r="JJS178" s="31"/>
      <c r="JJT178" s="31"/>
      <c r="JJU178" s="31"/>
      <c r="JJV178" s="31"/>
      <c r="JJW178" s="31"/>
      <c r="JJX178" s="31"/>
      <c r="JJY178" s="31"/>
      <c r="JJZ178" s="31"/>
      <c r="JKA178" s="31"/>
      <c r="JKB178" s="31"/>
      <c r="JKC178" s="31"/>
      <c r="JKD178" s="31"/>
      <c r="JKE178" s="31"/>
      <c r="JKF178" s="31"/>
      <c r="JKG178" s="31"/>
      <c r="JKH178" s="31"/>
      <c r="JKI178" s="31"/>
      <c r="JKJ178" s="31"/>
      <c r="JKK178" s="31"/>
      <c r="JKL178" s="31"/>
      <c r="JKM178" s="31"/>
      <c r="JKN178" s="31"/>
      <c r="JKO178" s="31"/>
      <c r="JKP178" s="31"/>
      <c r="JKQ178" s="31"/>
      <c r="JKR178" s="31"/>
      <c r="JKS178" s="31"/>
      <c r="JKT178" s="31"/>
      <c r="JKU178" s="31"/>
      <c r="JKV178" s="31"/>
      <c r="JKW178" s="31"/>
      <c r="JKX178" s="31"/>
      <c r="JKY178" s="31"/>
      <c r="JKZ178" s="31"/>
      <c r="JLA178" s="31"/>
      <c r="JLB178" s="31"/>
      <c r="JLC178" s="31"/>
      <c r="JLD178" s="31"/>
      <c r="JLE178" s="31"/>
      <c r="JLF178" s="31"/>
      <c r="JLG178" s="31"/>
      <c r="JLH178" s="31"/>
      <c r="JLI178" s="31"/>
      <c r="JLJ178" s="31"/>
      <c r="JLK178" s="31"/>
      <c r="JLL178" s="31"/>
      <c r="JLM178" s="31"/>
      <c r="JLN178" s="31"/>
      <c r="JLO178" s="31"/>
      <c r="JLP178" s="31"/>
      <c r="JLQ178" s="31"/>
      <c r="JLR178" s="31"/>
      <c r="JLS178" s="31"/>
      <c r="JLT178" s="31"/>
      <c r="JLU178" s="31"/>
      <c r="JLV178" s="31"/>
      <c r="JLW178" s="31"/>
      <c r="JLX178" s="31"/>
      <c r="JLY178" s="31"/>
      <c r="JLZ178" s="31"/>
      <c r="JMA178" s="31"/>
      <c r="JMB178" s="31"/>
      <c r="JMC178" s="31"/>
      <c r="JMD178" s="31"/>
      <c r="JME178" s="31"/>
      <c r="JMF178" s="31"/>
      <c r="JMG178" s="31"/>
      <c r="JMH178" s="31"/>
      <c r="JMI178" s="31"/>
      <c r="JMJ178" s="31"/>
      <c r="JMK178" s="31"/>
      <c r="JML178" s="31"/>
      <c r="JMM178" s="31"/>
      <c r="JMN178" s="31"/>
      <c r="JMO178" s="31"/>
      <c r="JMP178" s="31"/>
      <c r="JMQ178" s="31"/>
      <c r="JMR178" s="31"/>
      <c r="JMS178" s="31"/>
      <c r="JMT178" s="31"/>
      <c r="JMU178" s="31"/>
      <c r="JMV178" s="31"/>
      <c r="JMW178" s="31"/>
      <c r="JMX178" s="31"/>
      <c r="JMY178" s="31"/>
      <c r="JMZ178" s="31"/>
      <c r="JNA178" s="31"/>
      <c r="JNB178" s="31"/>
      <c r="JNC178" s="31"/>
      <c r="JND178" s="31"/>
      <c r="JNE178" s="31"/>
      <c r="JNF178" s="31"/>
      <c r="JNG178" s="31"/>
      <c r="JNH178" s="31"/>
      <c r="JNI178" s="31"/>
      <c r="JNJ178" s="31"/>
      <c r="JNK178" s="31"/>
      <c r="JNL178" s="31"/>
      <c r="JNM178" s="31"/>
      <c r="JNN178" s="31"/>
      <c r="JNO178" s="31"/>
      <c r="JNP178" s="31"/>
      <c r="JNQ178" s="31"/>
      <c r="JNR178" s="31"/>
      <c r="JNS178" s="31"/>
      <c r="JNT178" s="31"/>
      <c r="JNU178" s="31"/>
      <c r="JNV178" s="31"/>
      <c r="JNW178" s="31"/>
      <c r="JNX178" s="31"/>
      <c r="JNY178" s="31"/>
      <c r="JNZ178" s="31"/>
      <c r="JOA178" s="31"/>
      <c r="JOB178" s="31"/>
      <c r="JOC178" s="31"/>
      <c r="JOD178" s="31"/>
      <c r="JOE178" s="31"/>
      <c r="JOF178" s="31"/>
      <c r="JOG178" s="31"/>
      <c r="JOH178" s="31"/>
      <c r="JOI178" s="31"/>
      <c r="JOJ178" s="31"/>
      <c r="JOK178" s="31"/>
      <c r="JOL178" s="31"/>
      <c r="JOM178" s="31"/>
      <c r="JON178" s="31"/>
      <c r="JOO178" s="31"/>
      <c r="JOP178" s="31"/>
      <c r="JOQ178" s="31"/>
      <c r="JOR178" s="31"/>
      <c r="JOS178" s="31"/>
      <c r="JOT178" s="31"/>
      <c r="JOU178" s="31"/>
      <c r="JOV178" s="31"/>
      <c r="JOW178" s="31"/>
      <c r="JOX178" s="31"/>
      <c r="JOY178" s="31"/>
      <c r="JOZ178" s="31"/>
      <c r="JPA178" s="31"/>
      <c r="JPB178" s="31"/>
      <c r="JPC178" s="31"/>
      <c r="JPD178" s="31"/>
      <c r="JPE178" s="31"/>
      <c r="JPF178" s="31"/>
      <c r="JPG178" s="31"/>
      <c r="JPH178" s="31"/>
      <c r="JPI178" s="31"/>
      <c r="JPJ178" s="31"/>
      <c r="JPK178" s="31"/>
      <c r="JPL178" s="31"/>
      <c r="JPM178" s="31"/>
      <c r="JPN178" s="31"/>
      <c r="JPO178" s="31"/>
      <c r="JPP178" s="31"/>
      <c r="JPQ178" s="31"/>
      <c r="JPR178" s="31"/>
      <c r="JPS178" s="31"/>
      <c r="JPT178" s="31"/>
      <c r="JPU178" s="31"/>
      <c r="JPV178" s="31"/>
      <c r="JPW178" s="31"/>
      <c r="JPX178" s="31"/>
      <c r="JPY178" s="31"/>
      <c r="JPZ178" s="31"/>
      <c r="JQA178" s="31"/>
      <c r="JQB178" s="31"/>
      <c r="JQC178" s="31"/>
      <c r="JQD178" s="31"/>
      <c r="JQE178" s="31"/>
      <c r="JQF178" s="31"/>
      <c r="JQG178" s="31"/>
      <c r="JQH178" s="31"/>
      <c r="JQI178" s="31"/>
      <c r="JQJ178" s="31"/>
      <c r="JQK178" s="31"/>
      <c r="JQL178" s="31"/>
      <c r="JQM178" s="31"/>
      <c r="JQN178" s="31"/>
      <c r="JQO178" s="31"/>
      <c r="JQP178" s="31"/>
      <c r="JQQ178" s="31"/>
      <c r="JQR178" s="31"/>
      <c r="JQS178" s="31"/>
      <c r="JQT178" s="31"/>
      <c r="JQU178" s="31"/>
      <c r="JQV178" s="31"/>
      <c r="JQW178" s="31"/>
      <c r="JQX178" s="31"/>
      <c r="JQY178" s="31"/>
      <c r="JQZ178" s="31"/>
      <c r="JRA178" s="31"/>
      <c r="JRB178" s="31"/>
      <c r="JRC178" s="31"/>
      <c r="JRD178" s="31"/>
      <c r="JRE178" s="31"/>
      <c r="JRF178" s="31"/>
      <c r="JRG178" s="31"/>
      <c r="JRH178" s="31"/>
      <c r="JRI178" s="31"/>
      <c r="JRJ178" s="31"/>
      <c r="JRK178" s="31"/>
      <c r="JRL178" s="31"/>
      <c r="JRM178" s="31"/>
      <c r="JRN178" s="31"/>
      <c r="JRO178" s="31"/>
      <c r="JRP178" s="31"/>
      <c r="JRQ178" s="31"/>
      <c r="JRR178" s="31"/>
      <c r="JRS178" s="31"/>
      <c r="JRT178" s="31"/>
      <c r="JRU178" s="31"/>
      <c r="JRV178" s="31"/>
      <c r="JRW178" s="31"/>
      <c r="JRX178" s="31"/>
      <c r="JRY178" s="31"/>
      <c r="JRZ178" s="31"/>
      <c r="JSA178" s="31"/>
      <c r="JSB178" s="31"/>
      <c r="JSC178" s="31"/>
      <c r="JSD178" s="31"/>
      <c r="JSE178" s="31"/>
      <c r="JSF178" s="31"/>
      <c r="JSG178" s="31"/>
      <c r="JSH178" s="31"/>
      <c r="JSI178" s="31"/>
      <c r="JSJ178" s="31"/>
      <c r="JSK178" s="31"/>
      <c r="JSL178" s="31"/>
      <c r="JSM178" s="31"/>
      <c r="JSN178" s="31"/>
      <c r="JSO178" s="31"/>
      <c r="JSP178" s="31"/>
      <c r="JSQ178" s="31"/>
      <c r="JSR178" s="31"/>
      <c r="JSS178" s="31"/>
      <c r="JST178" s="31"/>
      <c r="JSU178" s="31"/>
      <c r="JSV178" s="31"/>
      <c r="JSW178" s="31"/>
      <c r="JSX178" s="31"/>
      <c r="JSY178" s="31"/>
      <c r="JSZ178" s="31"/>
      <c r="JTA178" s="31"/>
      <c r="JTB178" s="31"/>
      <c r="JTC178" s="31"/>
      <c r="JTD178" s="31"/>
      <c r="JTE178" s="31"/>
      <c r="JTF178" s="31"/>
      <c r="JTG178" s="31"/>
      <c r="JTH178" s="31"/>
      <c r="JTI178" s="31"/>
      <c r="JTJ178" s="31"/>
      <c r="JTK178" s="31"/>
      <c r="JTL178" s="31"/>
      <c r="JTM178" s="31"/>
      <c r="JTN178" s="31"/>
      <c r="JTO178" s="31"/>
      <c r="JTP178" s="31"/>
      <c r="JTQ178" s="31"/>
      <c r="JTR178" s="31"/>
      <c r="JTS178" s="31"/>
      <c r="JTT178" s="31"/>
      <c r="JTU178" s="31"/>
      <c r="JTV178" s="31"/>
      <c r="JTW178" s="31"/>
      <c r="JTX178" s="31"/>
      <c r="JTY178" s="31"/>
      <c r="JTZ178" s="31"/>
      <c r="JUA178" s="31"/>
      <c r="JUB178" s="31"/>
      <c r="JUC178" s="31"/>
      <c r="JUD178" s="31"/>
      <c r="JUE178" s="31"/>
      <c r="JUF178" s="31"/>
      <c r="JUG178" s="31"/>
      <c r="JUH178" s="31"/>
      <c r="JUI178" s="31"/>
      <c r="JUJ178" s="31"/>
      <c r="JUK178" s="31"/>
      <c r="JUL178" s="31"/>
      <c r="JUM178" s="31"/>
      <c r="JUN178" s="31"/>
      <c r="JUO178" s="31"/>
      <c r="JUP178" s="31"/>
      <c r="JUQ178" s="31"/>
      <c r="JUR178" s="31"/>
      <c r="JUS178" s="31"/>
      <c r="JUT178" s="31"/>
      <c r="JUU178" s="31"/>
      <c r="JUV178" s="31"/>
      <c r="JUW178" s="31"/>
      <c r="JUX178" s="31"/>
      <c r="JUY178" s="31"/>
      <c r="JUZ178" s="31"/>
      <c r="JVA178" s="31"/>
      <c r="JVB178" s="31"/>
      <c r="JVC178" s="31"/>
      <c r="JVD178" s="31"/>
      <c r="JVE178" s="31"/>
      <c r="JVF178" s="31"/>
      <c r="JVG178" s="31"/>
      <c r="JVH178" s="31"/>
      <c r="JVI178" s="31"/>
      <c r="JVJ178" s="31"/>
      <c r="JVK178" s="31"/>
      <c r="JVL178" s="31"/>
      <c r="JVM178" s="31"/>
      <c r="JVN178" s="31"/>
      <c r="JVO178" s="31"/>
      <c r="JVP178" s="31"/>
      <c r="JVQ178" s="31"/>
      <c r="JVR178" s="31"/>
      <c r="JVS178" s="31"/>
      <c r="JVT178" s="31"/>
      <c r="JVU178" s="31"/>
      <c r="JVV178" s="31"/>
      <c r="JVW178" s="31"/>
      <c r="JVX178" s="31"/>
      <c r="JVY178" s="31"/>
      <c r="JVZ178" s="31"/>
      <c r="JWA178" s="31"/>
      <c r="JWB178" s="31"/>
      <c r="JWC178" s="31"/>
      <c r="JWD178" s="31"/>
      <c r="JWE178" s="31"/>
      <c r="JWF178" s="31"/>
      <c r="JWG178" s="31"/>
      <c r="JWH178" s="31"/>
      <c r="JWI178" s="31"/>
      <c r="JWJ178" s="31"/>
      <c r="JWK178" s="31"/>
      <c r="JWL178" s="31"/>
      <c r="JWM178" s="31"/>
      <c r="JWN178" s="31"/>
      <c r="JWO178" s="31"/>
      <c r="JWP178" s="31"/>
      <c r="JWQ178" s="31"/>
      <c r="JWR178" s="31"/>
      <c r="JWS178" s="31"/>
      <c r="JWT178" s="31"/>
      <c r="JWU178" s="31"/>
      <c r="JWV178" s="31"/>
      <c r="JWW178" s="31"/>
      <c r="JWX178" s="31"/>
      <c r="JWY178" s="31"/>
      <c r="JWZ178" s="31"/>
      <c r="JXA178" s="31"/>
      <c r="JXB178" s="31"/>
      <c r="JXC178" s="31"/>
      <c r="JXD178" s="31"/>
      <c r="JXE178" s="31"/>
      <c r="JXF178" s="31"/>
      <c r="JXG178" s="31"/>
      <c r="JXH178" s="31"/>
      <c r="JXI178" s="31"/>
      <c r="JXJ178" s="31"/>
      <c r="JXK178" s="31"/>
      <c r="JXL178" s="31"/>
      <c r="JXM178" s="31"/>
      <c r="JXN178" s="31"/>
      <c r="JXO178" s="31"/>
      <c r="JXP178" s="31"/>
      <c r="JXQ178" s="31"/>
      <c r="JXR178" s="31"/>
      <c r="JXS178" s="31"/>
      <c r="JXT178" s="31"/>
      <c r="JXU178" s="31"/>
      <c r="JXV178" s="31"/>
      <c r="JXW178" s="31"/>
      <c r="JXX178" s="31"/>
      <c r="JXY178" s="31"/>
      <c r="JXZ178" s="31"/>
      <c r="JYA178" s="31"/>
      <c r="JYB178" s="31"/>
      <c r="JYC178" s="31"/>
      <c r="JYD178" s="31"/>
      <c r="JYE178" s="31"/>
      <c r="JYF178" s="31"/>
      <c r="JYG178" s="31"/>
      <c r="JYH178" s="31"/>
      <c r="JYI178" s="31"/>
      <c r="JYJ178" s="31"/>
      <c r="JYK178" s="31"/>
      <c r="JYL178" s="31"/>
      <c r="JYM178" s="31"/>
      <c r="JYN178" s="31"/>
      <c r="JYO178" s="31"/>
      <c r="JYP178" s="31"/>
      <c r="JYQ178" s="31"/>
      <c r="JYR178" s="31"/>
      <c r="JYS178" s="31"/>
      <c r="JYT178" s="31"/>
      <c r="JYU178" s="31"/>
      <c r="JYV178" s="31"/>
      <c r="JYW178" s="31"/>
      <c r="JYX178" s="31"/>
      <c r="JYY178" s="31"/>
      <c r="JYZ178" s="31"/>
      <c r="JZA178" s="31"/>
      <c r="JZB178" s="31"/>
      <c r="JZC178" s="31"/>
      <c r="JZD178" s="31"/>
      <c r="JZE178" s="31"/>
      <c r="JZF178" s="31"/>
      <c r="JZG178" s="31"/>
      <c r="JZH178" s="31"/>
      <c r="JZI178" s="31"/>
      <c r="JZJ178" s="31"/>
      <c r="JZK178" s="31"/>
      <c r="JZL178" s="31"/>
      <c r="JZM178" s="31"/>
      <c r="JZN178" s="31"/>
      <c r="JZO178" s="31"/>
      <c r="JZP178" s="31"/>
      <c r="JZQ178" s="31"/>
      <c r="JZR178" s="31"/>
      <c r="JZS178" s="31"/>
      <c r="JZT178" s="31"/>
      <c r="JZU178" s="31"/>
      <c r="JZV178" s="31"/>
      <c r="JZW178" s="31"/>
      <c r="JZX178" s="31"/>
      <c r="JZY178" s="31"/>
      <c r="JZZ178" s="31"/>
      <c r="KAA178" s="31"/>
      <c r="KAB178" s="31"/>
      <c r="KAC178" s="31"/>
      <c r="KAD178" s="31"/>
      <c r="KAE178" s="31"/>
      <c r="KAF178" s="31"/>
      <c r="KAG178" s="31"/>
      <c r="KAH178" s="31"/>
      <c r="KAI178" s="31"/>
      <c r="KAJ178" s="31"/>
      <c r="KAK178" s="31"/>
      <c r="KAL178" s="31"/>
      <c r="KAM178" s="31"/>
      <c r="KAN178" s="31"/>
      <c r="KAO178" s="31"/>
      <c r="KAP178" s="31"/>
      <c r="KAQ178" s="31"/>
      <c r="KAR178" s="31"/>
      <c r="KAS178" s="31"/>
      <c r="KAT178" s="31"/>
      <c r="KAU178" s="31"/>
      <c r="KAV178" s="31"/>
      <c r="KAW178" s="31"/>
      <c r="KAX178" s="31"/>
      <c r="KAY178" s="31"/>
      <c r="KAZ178" s="31"/>
      <c r="KBA178" s="31"/>
      <c r="KBB178" s="31"/>
      <c r="KBC178" s="31"/>
      <c r="KBD178" s="31"/>
      <c r="KBE178" s="31"/>
      <c r="KBF178" s="31"/>
      <c r="KBG178" s="31"/>
      <c r="KBH178" s="31"/>
      <c r="KBI178" s="31"/>
      <c r="KBJ178" s="31"/>
      <c r="KBK178" s="31"/>
      <c r="KBL178" s="31"/>
      <c r="KBM178" s="31"/>
      <c r="KBN178" s="31"/>
      <c r="KBO178" s="31"/>
      <c r="KBP178" s="31"/>
      <c r="KBQ178" s="31"/>
      <c r="KBR178" s="31"/>
      <c r="KBS178" s="31"/>
      <c r="KBT178" s="31"/>
      <c r="KBU178" s="31"/>
      <c r="KBV178" s="31"/>
      <c r="KBW178" s="31"/>
      <c r="KBX178" s="31"/>
      <c r="KBY178" s="31"/>
      <c r="KBZ178" s="31"/>
      <c r="KCA178" s="31"/>
      <c r="KCB178" s="31"/>
      <c r="KCC178" s="31"/>
      <c r="KCD178" s="31"/>
      <c r="KCE178" s="31"/>
      <c r="KCF178" s="31"/>
      <c r="KCG178" s="31"/>
      <c r="KCH178" s="31"/>
      <c r="KCI178" s="31"/>
      <c r="KCJ178" s="31"/>
      <c r="KCK178" s="31"/>
      <c r="KCL178" s="31"/>
      <c r="KCM178" s="31"/>
      <c r="KCN178" s="31"/>
      <c r="KCO178" s="31"/>
      <c r="KCP178" s="31"/>
      <c r="KCQ178" s="31"/>
      <c r="KCR178" s="31"/>
      <c r="KCS178" s="31"/>
      <c r="KCT178" s="31"/>
      <c r="KCU178" s="31"/>
      <c r="KCV178" s="31"/>
      <c r="KCW178" s="31"/>
      <c r="KCX178" s="31"/>
      <c r="KCY178" s="31"/>
      <c r="KCZ178" s="31"/>
      <c r="KDA178" s="31"/>
      <c r="KDB178" s="31"/>
      <c r="KDC178" s="31"/>
      <c r="KDD178" s="31"/>
      <c r="KDE178" s="31"/>
      <c r="KDF178" s="31"/>
      <c r="KDG178" s="31"/>
      <c r="KDH178" s="31"/>
      <c r="KDI178" s="31"/>
      <c r="KDJ178" s="31"/>
      <c r="KDK178" s="31"/>
      <c r="KDL178" s="31"/>
      <c r="KDM178" s="31"/>
      <c r="KDN178" s="31"/>
      <c r="KDO178" s="31"/>
      <c r="KDP178" s="31"/>
      <c r="KDQ178" s="31"/>
      <c r="KDR178" s="31"/>
      <c r="KDS178" s="31"/>
      <c r="KDT178" s="31"/>
      <c r="KDU178" s="31"/>
      <c r="KDV178" s="31"/>
      <c r="KDW178" s="31"/>
      <c r="KDX178" s="31"/>
      <c r="KDY178" s="31"/>
      <c r="KDZ178" s="31"/>
      <c r="KEA178" s="31"/>
      <c r="KEB178" s="31"/>
      <c r="KEC178" s="31"/>
      <c r="KED178" s="31"/>
      <c r="KEE178" s="31"/>
      <c r="KEF178" s="31"/>
      <c r="KEG178" s="31"/>
      <c r="KEH178" s="31"/>
      <c r="KEI178" s="31"/>
      <c r="KEJ178" s="31"/>
      <c r="KEK178" s="31"/>
      <c r="KEL178" s="31"/>
      <c r="KEM178" s="31"/>
      <c r="KEN178" s="31"/>
      <c r="KEO178" s="31"/>
      <c r="KEP178" s="31"/>
      <c r="KEQ178" s="31"/>
      <c r="KER178" s="31"/>
      <c r="KES178" s="31"/>
      <c r="KET178" s="31"/>
      <c r="KEU178" s="31"/>
      <c r="KEV178" s="31"/>
      <c r="KEW178" s="31"/>
      <c r="KEX178" s="31"/>
      <c r="KEY178" s="31"/>
      <c r="KEZ178" s="31"/>
      <c r="KFA178" s="31"/>
      <c r="KFB178" s="31"/>
      <c r="KFC178" s="31"/>
      <c r="KFD178" s="31"/>
      <c r="KFE178" s="31"/>
      <c r="KFF178" s="31"/>
      <c r="KFG178" s="31"/>
      <c r="KFH178" s="31"/>
      <c r="KFI178" s="31"/>
      <c r="KFJ178" s="31"/>
      <c r="KFK178" s="31"/>
      <c r="KFL178" s="31"/>
      <c r="KFM178" s="31"/>
      <c r="KFN178" s="31"/>
      <c r="KFO178" s="31"/>
      <c r="KFP178" s="31"/>
      <c r="KFQ178" s="31"/>
      <c r="KFR178" s="31"/>
      <c r="KFS178" s="31"/>
      <c r="KFT178" s="31"/>
      <c r="KFU178" s="31"/>
      <c r="KFV178" s="31"/>
      <c r="KFW178" s="31"/>
      <c r="KFX178" s="31"/>
      <c r="KFY178" s="31"/>
      <c r="KFZ178" s="31"/>
      <c r="KGA178" s="31"/>
      <c r="KGB178" s="31"/>
      <c r="KGC178" s="31"/>
      <c r="KGD178" s="31"/>
      <c r="KGE178" s="31"/>
      <c r="KGF178" s="31"/>
      <c r="KGG178" s="31"/>
      <c r="KGH178" s="31"/>
      <c r="KGI178" s="31"/>
      <c r="KGJ178" s="31"/>
      <c r="KGK178" s="31"/>
      <c r="KGL178" s="31"/>
      <c r="KGM178" s="31"/>
      <c r="KGN178" s="31"/>
      <c r="KGO178" s="31"/>
      <c r="KGP178" s="31"/>
      <c r="KGQ178" s="31"/>
      <c r="KGR178" s="31"/>
      <c r="KGS178" s="31"/>
      <c r="KGT178" s="31"/>
      <c r="KGU178" s="31"/>
      <c r="KGV178" s="31"/>
      <c r="KGW178" s="31"/>
      <c r="KGX178" s="31"/>
      <c r="KGY178" s="31"/>
      <c r="KGZ178" s="31"/>
      <c r="KHA178" s="31"/>
      <c r="KHB178" s="31"/>
      <c r="KHC178" s="31"/>
      <c r="KHD178" s="31"/>
      <c r="KHE178" s="31"/>
      <c r="KHF178" s="31"/>
      <c r="KHG178" s="31"/>
      <c r="KHH178" s="31"/>
      <c r="KHI178" s="31"/>
      <c r="KHJ178" s="31"/>
      <c r="KHK178" s="31"/>
      <c r="KHL178" s="31"/>
      <c r="KHM178" s="31"/>
      <c r="KHN178" s="31"/>
      <c r="KHO178" s="31"/>
      <c r="KHP178" s="31"/>
      <c r="KHQ178" s="31"/>
      <c r="KHR178" s="31"/>
      <c r="KHS178" s="31"/>
      <c r="KHT178" s="31"/>
      <c r="KHU178" s="31"/>
      <c r="KHV178" s="31"/>
      <c r="KHW178" s="31"/>
      <c r="KHX178" s="31"/>
      <c r="KHY178" s="31"/>
      <c r="KHZ178" s="31"/>
      <c r="KIA178" s="31"/>
      <c r="KIB178" s="31"/>
      <c r="KIC178" s="31"/>
      <c r="KID178" s="31"/>
      <c r="KIE178" s="31"/>
      <c r="KIF178" s="31"/>
      <c r="KIG178" s="31"/>
      <c r="KIH178" s="31"/>
      <c r="KII178" s="31"/>
      <c r="KIJ178" s="31"/>
      <c r="KIK178" s="31"/>
      <c r="KIL178" s="31"/>
      <c r="KIM178" s="31"/>
      <c r="KIN178" s="31"/>
      <c r="KIO178" s="31"/>
      <c r="KIP178" s="31"/>
      <c r="KIQ178" s="31"/>
      <c r="KIR178" s="31"/>
      <c r="KIS178" s="31"/>
      <c r="KIT178" s="31"/>
      <c r="KIU178" s="31"/>
      <c r="KIV178" s="31"/>
      <c r="KIW178" s="31"/>
      <c r="KIX178" s="31"/>
      <c r="KIY178" s="31"/>
      <c r="KIZ178" s="31"/>
      <c r="KJA178" s="31"/>
      <c r="KJB178" s="31"/>
      <c r="KJC178" s="31"/>
      <c r="KJD178" s="31"/>
      <c r="KJE178" s="31"/>
      <c r="KJF178" s="31"/>
      <c r="KJG178" s="31"/>
      <c r="KJH178" s="31"/>
      <c r="KJI178" s="31"/>
      <c r="KJJ178" s="31"/>
      <c r="KJK178" s="31"/>
      <c r="KJL178" s="31"/>
      <c r="KJM178" s="31"/>
      <c r="KJN178" s="31"/>
      <c r="KJO178" s="31"/>
      <c r="KJP178" s="31"/>
      <c r="KJQ178" s="31"/>
      <c r="KJR178" s="31"/>
      <c r="KJS178" s="31"/>
      <c r="KJT178" s="31"/>
      <c r="KJU178" s="31"/>
      <c r="KJV178" s="31"/>
      <c r="KJW178" s="31"/>
      <c r="KJX178" s="31"/>
      <c r="KJY178" s="31"/>
      <c r="KJZ178" s="31"/>
      <c r="KKA178" s="31"/>
      <c r="KKB178" s="31"/>
      <c r="KKC178" s="31"/>
      <c r="KKD178" s="31"/>
      <c r="KKE178" s="31"/>
      <c r="KKF178" s="31"/>
      <c r="KKG178" s="31"/>
      <c r="KKH178" s="31"/>
      <c r="KKI178" s="31"/>
      <c r="KKJ178" s="31"/>
      <c r="KKK178" s="31"/>
      <c r="KKL178" s="31"/>
      <c r="KKM178" s="31"/>
      <c r="KKN178" s="31"/>
      <c r="KKO178" s="31"/>
      <c r="KKP178" s="31"/>
      <c r="KKQ178" s="31"/>
      <c r="KKR178" s="31"/>
      <c r="KKS178" s="31"/>
      <c r="KKT178" s="31"/>
      <c r="KKU178" s="31"/>
      <c r="KKV178" s="31"/>
      <c r="KKW178" s="31"/>
      <c r="KKX178" s="31"/>
      <c r="KKY178" s="31"/>
      <c r="KKZ178" s="31"/>
      <c r="KLA178" s="31"/>
      <c r="KLB178" s="31"/>
      <c r="KLC178" s="31"/>
      <c r="KLD178" s="31"/>
      <c r="KLE178" s="31"/>
      <c r="KLF178" s="31"/>
      <c r="KLG178" s="31"/>
      <c r="KLH178" s="31"/>
      <c r="KLI178" s="31"/>
      <c r="KLJ178" s="31"/>
      <c r="KLK178" s="31"/>
      <c r="KLL178" s="31"/>
      <c r="KLM178" s="31"/>
      <c r="KLN178" s="31"/>
      <c r="KLO178" s="31"/>
      <c r="KLP178" s="31"/>
      <c r="KLQ178" s="31"/>
      <c r="KLR178" s="31"/>
      <c r="KLS178" s="31"/>
      <c r="KLT178" s="31"/>
      <c r="KLU178" s="31"/>
      <c r="KLV178" s="31"/>
      <c r="KLW178" s="31"/>
      <c r="KLX178" s="31"/>
      <c r="KLY178" s="31"/>
      <c r="KLZ178" s="31"/>
      <c r="KMA178" s="31"/>
      <c r="KMB178" s="31"/>
      <c r="KMC178" s="31"/>
      <c r="KMD178" s="31"/>
      <c r="KME178" s="31"/>
      <c r="KMF178" s="31"/>
      <c r="KMG178" s="31"/>
      <c r="KMH178" s="31"/>
      <c r="KMI178" s="31"/>
      <c r="KMJ178" s="31"/>
      <c r="KMK178" s="31"/>
      <c r="KML178" s="31"/>
      <c r="KMM178" s="31"/>
      <c r="KMN178" s="31"/>
      <c r="KMO178" s="31"/>
      <c r="KMP178" s="31"/>
      <c r="KMQ178" s="31"/>
      <c r="KMR178" s="31"/>
      <c r="KMS178" s="31"/>
      <c r="KMT178" s="31"/>
      <c r="KMU178" s="31"/>
      <c r="KMV178" s="31"/>
      <c r="KMW178" s="31"/>
      <c r="KMX178" s="31"/>
      <c r="KMY178" s="31"/>
      <c r="KMZ178" s="31"/>
      <c r="KNA178" s="31"/>
      <c r="KNB178" s="31"/>
      <c r="KNC178" s="31"/>
      <c r="KND178" s="31"/>
      <c r="KNE178" s="31"/>
      <c r="KNF178" s="31"/>
      <c r="KNG178" s="31"/>
      <c r="KNH178" s="31"/>
      <c r="KNI178" s="31"/>
      <c r="KNJ178" s="31"/>
      <c r="KNK178" s="31"/>
      <c r="KNL178" s="31"/>
      <c r="KNM178" s="31"/>
      <c r="KNN178" s="31"/>
      <c r="KNO178" s="31"/>
      <c r="KNP178" s="31"/>
      <c r="KNQ178" s="31"/>
      <c r="KNR178" s="31"/>
      <c r="KNS178" s="31"/>
      <c r="KNT178" s="31"/>
      <c r="KNU178" s="31"/>
      <c r="KNV178" s="31"/>
      <c r="KNW178" s="31"/>
      <c r="KNX178" s="31"/>
      <c r="KNY178" s="31"/>
      <c r="KNZ178" s="31"/>
      <c r="KOA178" s="31"/>
      <c r="KOB178" s="31"/>
      <c r="KOC178" s="31"/>
      <c r="KOD178" s="31"/>
      <c r="KOE178" s="31"/>
      <c r="KOF178" s="31"/>
      <c r="KOG178" s="31"/>
      <c r="KOH178" s="31"/>
      <c r="KOI178" s="31"/>
      <c r="KOJ178" s="31"/>
      <c r="KOK178" s="31"/>
      <c r="KOL178" s="31"/>
      <c r="KOM178" s="31"/>
      <c r="KON178" s="31"/>
      <c r="KOO178" s="31"/>
      <c r="KOP178" s="31"/>
      <c r="KOQ178" s="31"/>
      <c r="KOR178" s="31"/>
      <c r="KOS178" s="31"/>
      <c r="KOT178" s="31"/>
      <c r="KOU178" s="31"/>
      <c r="KOV178" s="31"/>
      <c r="KOW178" s="31"/>
      <c r="KOX178" s="31"/>
      <c r="KOY178" s="31"/>
      <c r="KOZ178" s="31"/>
      <c r="KPA178" s="31"/>
      <c r="KPB178" s="31"/>
      <c r="KPC178" s="31"/>
      <c r="KPD178" s="31"/>
      <c r="KPE178" s="31"/>
      <c r="KPF178" s="31"/>
      <c r="KPG178" s="31"/>
      <c r="KPH178" s="31"/>
      <c r="KPI178" s="31"/>
      <c r="KPJ178" s="31"/>
      <c r="KPK178" s="31"/>
      <c r="KPL178" s="31"/>
      <c r="KPM178" s="31"/>
      <c r="KPN178" s="31"/>
      <c r="KPO178" s="31"/>
      <c r="KPP178" s="31"/>
      <c r="KPQ178" s="31"/>
      <c r="KPR178" s="31"/>
      <c r="KPS178" s="31"/>
      <c r="KPT178" s="31"/>
      <c r="KPU178" s="31"/>
      <c r="KPV178" s="31"/>
      <c r="KPW178" s="31"/>
      <c r="KPX178" s="31"/>
      <c r="KPY178" s="31"/>
      <c r="KPZ178" s="31"/>
      <c r="KQA178" s="31"/>
      <c r="KQB178" s="31"/>
      <c r="KQC178" s="31"/>
      <c r="KQD178" s="31"/>
      <c r="KQE178" s="31"/>
      <c r="KQF178" s="31"/>
      <c r="KQG178" s="31"/>
      <c r="KQH178" s="31"/>
      <c r="KQI178" s="31"/>
      <c r="KQJ178" s="31"/>
      <c r="KQK178" s="31"/>
      <c r="KQL178" s="31"/>
      <c r="KQM178" s="31"/>
      <c r="KQN178" s="31"/>
      <c r="KQO178" s="31"/>
      <c r="KQP178" s="31"/>
      <c r="KQQ178" s="31"/>
      <c r="KQR178" s="31"/>
      <c r="KQS178" s="31"/>
      <c r="KQT178" s="31"/>
      <c r="KQU178" s="31"/>
      <c r="KQV178" s="31"/>
      <c r="KQW178" s="31"/>
      <c r="KQX178" s="31"/>
      <c r="KQY178" s="31"/>
      <c r="KQZ178" s="31"/>
      <c r="KRA178" s="31"/>
      <c r="KRB178" s="31"/>
      <c r="KRC178" s="31"/>
      <c r="KRD178" s="31"/>
      <c r="KRE178" s="31"/>
      <c r="KRF178" s="31"/>
      <c r="KRG178" s="31"/>
      <c r="KRH178" s="31"/>
      <c r="KRI178" s="31"/>
      <c r="KRJ178" s="31"/>
      <c r="KRK178" s="31"/>
      <c r="KRL178" s="31"/>
      <c r="KRM178" s="31"/>
      <c r="KRN178" s="31"/>
      <c r="KRO178" s="31"/>
      <c r="KRP178" s="31"/>
      <c r="KRQ178" s="31"/>
      <c r="KRR178" s="31"/>
      <c r="KRS178" s="31"/>
      <c r="KRT178" s="31"/>
      <c r="KRU178" s="31"/>
      <c r="KRV178" s="31"/>
      <c r="KRW178" s="31"/>
      <c r="KRX178" s="31"/>
      <c r="KRY178" s="31"/>
      <c r="KRZ178" s="31"/>
      <c r="KSA178" s="31"/>
      <c r="KSB178" s="31"/>
      <c r="KSC178" s="31"/>
      <c r="KSD178" s="31"/>
      <c r="KSE178" s="31"/>
      <c r="KSF178" s="31"/>
      <c r="KSG178" s="31"/>
      <c r="KSH178" s="31"/>
      <c r="KSI178" s="31"/>
      <c r="KSJ178" s="31"/>
      <c r="KSK178" s="31"/>
      <c r="KSL178" s="31"/>
      <c r="KSM178" s="31"/>
      <c r="KSN178" s="31"/>
      <c r="KSO178" s="31"/>
      <c r="KSP178" s="31"/>
      <c r="KSQ178" s="31"/>
      <c r="KSR178" s="31"/>
      <c r="KSS178" s="31"/>
      <c r="KST178" s="31"/>
      <c r="KSU178" s="31"/>
      <c r="KSV178" s="31"/>
      <c r="KSW178" s="31"/>
      <c r="KSX178" s="31"/>
      <c r="KSY178" s="31"/>
      <c r="KSZ178" s="31"/>
      <c r="KTA178" s="31"/>
      <c r="KTB178" s="31"/>
      <c r="KTC178" s="31"/>
      <c r="KTD178" s="31"/>
      <c r="KTE178" s="31"/>
      <c r="KTF178" s="31"/>
      <c r="KTG178" s="31"/>
      <c r="KTH178" s="31"/>
      <c r="KTI178" s="31"/>
      <c r="KTJ178" s="31"/>
      <c r="KTK178" s="31"/>
      <c r="KTL178" s="31"/>
      <c r="KTM178" s="31"/>
      <c r="KTN178" s="31"/>
      <c r="KTO178" s="31"/>
      <c r="KTP178" s="31"/>
      <c r="KTQ178" s="31"/>
      <c r="KTR178" s="31"/>
      <c r="KTS178" s="31"/>
      <c r="KTT178" s="31"/>
      <c r="KTU178" s="31"/>
      <c r="KTV178" s="31"/>
      <c r="KTW178" s="31"/>
      <c r="KTX178" s="31"/>
      <c r="KTY178" s="31"/>
      <c r="KTZ178" s="31"/>
      <c r="KUA178" s="31"/>
      <c r="KUB178" s="31"/>
      <c r="KUC178" s="31"/>
      <c r="KUD178" s="31"/>
      <c r="KUE178" s="31"/>
      <c r="KUF178" s="31"/>
      <c r="KUG178" s="31"/>
      <c r="KUH178" s="31"/>
      <c r="KUI178" s="31"/>
      <c r="KUJ178" s="31"/>
      <c r="KUK178" s="31"/>
      <c r="KUL178" s="31"/>
      <c r="KUM178" s="31"/>
      <c r="KUN178" s="31"/>
      <c r="KUO178" s="31"/>
      <c r="KUP178" s="31"/>
      <c r="KUQ178" s="31"/>
      <c r="KUR178" s="31"/>
      <c r="KUS178" s="31"/>
      <c r="KUT178" s="31"/>
      <c r="KUU178" s="31"/>
      <c r="KUV178" s="31"/>
      <c r="KUW178" s="31"/>
      <c r="KUX178" s="31"/>
      <c r="KUY178" s="31"/>
      <c r="KUZ178" s="31"/>
      <c r="KVA178" s="31"/>
      <c r="KVB178" s="31"/>
      <c r="KVC178" s="31"/>
      <c r="KVD178" s="31"/>
      <c r="KVE178" s="31"/>
      <c r="KVF178" s="31"/>
      <c r="KVG178" s="31"/>
      <c r="KVH178" s="31"/>
      <c r="KVI178" s="31"/>
      <c r="KVJ178" s="31"/>
      <c r="KVK178" s="31"/>
      <c r="KVL178" s="31"/>
      <c r="KVM178" s="31"/>
      <c r="KVN178" s="31"/>
      <c r="KVO178" s="31"/>
      <c r="KVP178" s="31"/>
      <c r="KVQ178" s="31"/>
      <c r="KVR178" s="31"/>
      <c r="KVS178" s="31"/>
      <c r="KVT178" s="31"/>
      <c r="KVU178" s="31"/>
      <c r="KVV178" s="31"/>
      <c r="KVW178" s="31"/>
      <c r="KVX178" s="31"/>
      <c r="KVY178" s="31"/>
      <c r="KVZ178" s="31"/>
      <c r="KWA178" s="31"/>
      <c r="KWB178" s="31"/>
      <c r="KWC178" s="31"/>
      <c r="KWD178" s="31"/>
      <c r="KWE178" s="31"/>
      <c r="KWF178" s="31"/>
      <c r="KWG178" s="31"/>
      <c r="KWH178" s="31"/>
      <c r="KWI178" s="31"/>
      <c r="KWJ178" s="31"/>
      <c r="KWK178" s="31"/>
      <c r="KWL178" s="31"/>
      <c r="KWM178" s="31"/>
      <c r="KWN178" s="31"/>
      <c r="KWO178" s="31"/>
      <c r="KWP178" s="31"/>
      <c r="KWQ178" s="31"/>
      <c r="KWR178" s="31"/>
      <c r="KWS178" s="31"/>
      <c r="KWT178" s="31"/>
      <c r="KWU178" s="31"/>
      <c r="KWV178" s="31"/>
      <c r="KWW178" s="31"/>
      <c r="KWX178" s="31"/>
      <c r="KWY178" s="31"/>
      <c r="KWZ178" s="31"/>
      <c r="KXA178" s="31"/>
      <c r="KXB178" s="31"/>
      <c r="KXC178" s="31"/>
      <c r="KXD178" s="31"/>
      <c r="KXE178" s="31"/>
      <c r="KXF178" s="31"/>
      <c r="KXG178" s="31"/>
      <c r="KXH178" s="31"/>
      <c r="KXI178" s="31"/>
      <c r="KXJ178" s="31"/>
      <c r="KXK178" s="31"/>
      <c r="KXL178" s="31"/>
      <c r="KXM178" s="31"/>
      <c r="KXN178" s="31"/>
      <c r="KXO178" s="31"/>
      <c r="KXP178" s="31"/>
      <c r="KXQ178" s="31"/>
      <c r="KXR178" s="31"/>
      <c r="KXS178" s="31"/>
      <c r="KXT178" s="31"/>
      <c r="KXU178" s="31"/>
      <c r="KXV178" s="31"/>
      <c r="KXW178" s="31"/>
      <c r="KXX178" s="31"/>
      <c r="KXY178" s="31"/>
      <c r="KXZ178" s="31"/>
      <c r="KYA178" s="31"/>
      <c r="KYB178" s="31"/>
      <c r="KYC178" s="31"/>
      <c r="KYD178" s="31"/>
      <c r="KYE178" s="31"/>
      <c r="KYF178" s="31"/>
      <c r="KYG178" s="31"/>
      <c r="KYH178" s="31"/>
      <c r="KYI178" s="31"/>
      <c r="KYJ178" s="31"/>
      <c r="KYK178" s="31"/>
      <c r="KYL178" s="31"/>
      <c r="KYM178" s="31"/>
      <c r="KYN178" s="31"/>
      <c r="KYO178" s="31"/>
      <c r="KYP178" s="31"/>
      <c r="KYQ178" s="31"/>
      <c r="KYR178" s="31"/>
      <c r="KYS178" s="31"/>
      <c r="KYT178" s="31"/>
      <c r="KYU178" s="31"/>
      <c r="KYV178" s="31"/>
      <c r="KYW178" s="31"/>
      <c r="KYX178" s="31"/>
      <c r="KYY178" s="31"/>
      <c r="KYZ178" s="31"/>
      <c r="KZA178" s="31"/>
      <c r="KZB178" s="31"/>
      <c r="KZC178" s="31"/>
      <c r="KZD178" s="31"/>
      <c r="KZE178" s="31"/>
      <c r="KZF178" s="31"/>
      <c r="KZG178" s="31"/>
      <c r="KZH178" s="31"/>
      <c r="KZI178" s="31"/>
      <c r="KZJ178" s="31"/>
      <c r="KZK178" s="31"/>
      <c r="KZL178" s="31"/>
      <c r="KZM178" s="31"/>
      <c r="KZN178" s="31"/>
      <c r="KZO178" s="31"/>
      <c r="KZP178" s="31"/>
      <c r="KZQ178" s="31"/>
      <c r="KZR178" s="31"/>
      <c r="KZS178" s="31"/>
      <c r="KZT178" s="31"/>
      <c r="KZU178" s="31"/>
      <c r="KZV178" s="31"/>
      <c r="KZW178" s="31"/>
      <c r="KZX178" s="31"/>
      <c r="KZY178" s="31"/>
      <c r="KZZ178" s="31"/>
      <c r="LAA178" s="31"/>
      <c r="LAB178" s="31"/>
      <c r="LAC178" s="31"/>
      <c r="LAD178" s="31"/>
      <c r="LAE178" s="31"/>
      <c r="LAF178" s="31"/>
      <c r="LAG178" s="31"/>
      <c r="LAH178" s="31"/>
      <c r="LAI178" s="31"/>
      <c r="LAJ178" s="31"/>
      <c r="LAK178" s="31"/>
      <c r="LAL178" s="31"/>
      <c r="LAM178" s="31"/>
      <c r="LAN178" s="31"/>
      <c r="LAO178" s="31"/>
      <c r="LAP178" s="31"/>
      <c r="LAQ178" s="31"/>
      <c r="LAR178" s="31"/>
      <c r="LAS178" s="31"/>
      <c r="LAT178" s="31"/>
      <c r="LAU178" s="31"/>
      <c r="LAV178" s="31"/>
      <c r="LAW178" s="31"/>
      <c r="LAX178" s="31"/>
      <c r="LAY178" s="31"/>
      <c r="LAZ178" s="31"/>
      <c r="LBA178" s="31"/>
      <c r="LBB178" s="31"/>
      <c r="LBC178" s="31"/>
      <c r="LBD178" s="31"/>
      <c r="LBE178" s="31"/>
      <c r="LBF178" s="31"/>
      <c r="LBG178" s="31"/>
      <c r="LBH178" s="31"/>
      <c r="LBI178" s="31"/>
      <c r="LBJ178" s="31"/>
      <c r="LBK178" s="31"/>
      <c r="LBL178" s="31"/>
      <c r="LBM178" s="31"/>
      <c r="LBN178" s="31"/>
      <c r="LBO178" s="31"/>
      <c r="LBP178" s="31"/>
      <c r="LBQ178" s="31"/>
      <c r="LBR178" s="31"/>
      <c r="LBS178" s="31"/>
      <c r="LBT178" s="31"/>
      <c r="LBU178" s="31"/>
      <c r="LBV178" s="31"/>
      <c r="LBW178" s="31"/>
      <c r="LBX178" s="31"/>
      <c r="LBY178" s="31"/>
      <c r="LBZ178" s="31"/>
      <c r="LCA178" s="31"/>
      <c r="LCB178" s="31"/>
      <c r="LCC178" s="31"/>
      <c r="LCD178" s="31"/>
      <c r="LCE178" s="31"/>
      <c r="LCF178" s="31"/>
      <c r="LCG178" s="31"/>
      <c r="LCH178" s="31"/>
      <c r="LCI178" s="31"/>
      <c r="LCJ178" s="31"/>
      <c r="LCK178" s="31"/>
      <c r="LCL178" s="31"/>
      <c r="LCM178" s="31"/>
      <c r="LCN178" s="31"/>
      <c r="LCO178" s="31"/>
      <c r="LCP178" s="31"/>
      <c r="LCQ178" s="31"/>
      <c r="LCR178" s="31"/>
      <c r="LCS178" s="31"/>
      <c r="LCT178" s="31"/>
      <c r="LCU178" s="31"/>
      <c r="LCV178" s="31"/>
      <c r="LCW178" s="31"/>
      <c r="LCX178" s="31"/>
      <c r="LCY178" s="31"/>
      <c r="LCZ178" s="31"/>
      <c r="LDA178" s="31"/>
      <c r="LDB178" s="31"/>
      <c r="LDC178" s="31"/>
      <c r="LDD178" s="31"/>
      <c r="LDE178" s="31"/>
      <c r="LDF178" s="31"/>
      <c r="LDG178" s="31"/>
      <c r="LDH178" s="31"/>
      <c r="LDI178" s="31"/>
      <c r="LDJ178" s="31"/>
      <c r="LDK178" s="31"/>
      <c r="LDL178" s="31"/>
      <c r="LDM178" s="31"/>
      <c r="LDN178" s="31"/>
      <c r="LDO178" s="31"/>
      <c r="LDP178" s="31"/>
      <c r="LDQ178" s="31"/>
      <c r="LDR178" s="31"/>
      <c r="LDS178" s="31"/>
      <c r="LDT178" s="31"/>
      <c r="LDU178" s="31"/>
      <c r="LDV178" s="31"/>
      <c r="LDW178" s="31"/>
      <c r="LDX178" s="31"/>
      <c r="LDY178" s="31"/>
      <c r="LDZ178" s="31"/>
      <c r="LEA178" s="31"/>
      <c r="LEB178" s="31"/>
      <c r="LEC178" s="31"/>
      <c r="LED178" s="31"/>
      <c r="LEE178" s="31"/>
      <c r="LEF178" s="31"/>
      <c r="LEG178" s="31"/>
      <c r="LEH178" s="31"/>
      <c r="LEI178" s="31"/>
      <c r="LEJ178" s="31"/>
      <c r="LEK178" s="31"/>
      <c r="LEL178" s="31"/>
      <c r="LEM178" s="31"/>
      <c r="LEN178" s="31"/>
      <c r="LEO178" s="31"/>
      <c r="LEP178" s="31"/>
      <c r="LEQ178" s="31"/>
      <c r="LER178" s="31"/>
      <c r="LES178" s="31"/>
      <c r="LET178" s="31"/>
      <c r="LEU178" s="31"/>
      <c r="LEV178" s="31"/>
      <c r="LEW178" s="31"/>
      <c r="LEX178" s="31"/>
      <c r="LEY178" s="31"/>
      <c r="LEZ178" s="31"/>
      <c r="LFA178" s="31"/>
      <c r="LFB178" s="31"/>
      <c r="LFC178" s="31"/>
      <c r="LFD178" s="31"/>
      <c r="LFE178" s="31"/>
      <c r="LFF178" s="31"/>
      <c r="LFG178" s="31"/>
      <c r="LFH178" s="31"/>
      <c r="LFI178" s="31"/>
      <c r="LFJ178" s="31"/>
      <c r="LFK178" s="31"/>
      <c r="LFL178" s="31"/>
      <c r="LFM178" s="31"/>
      <c r="LFN178" s="31"/>
      <c r="LFO178" s="31"/>
      <c r="LFP178" s="31"/>
      <c r="LFQ178" s="31"/>
      <c r="LFR178" s="31"/>
      <c r="LFS178" s="31"/>
      <c r="LFT178" s="31"/>
      <c r="LFU178" s="31"/>
      <c r="LFV178" s="31"/>
      <c r="LFW178" s="31"/>
      <c r="LFX178" s="31"/>
      <c r="LFY178" s="31"/>
      <c r="LFZ178" s="31"/>
      <c r="LGA178" s="31"/>
      <c r="LGB178" s="31"/>
      <c r="LGC178" s="31"/>
      <c r="LGD178" s="31"/>
      <c r="LGE178" s="31"/>
      <c r="LGF178" s="31"/>
      <c r="LGG178" s="31"/>
      <c r="LGH178" s="31"/>
      <c r="LGI178" s="31"/>
      <c r="LGJ178" s="31"/>
      <c r="LGK178" s="31"/>
      <c r="LGL178" s="31"/>
      <c r="LGM178" s="31"/>
      <c r="LGN178" s="31"/>
      <c r="LGO178" s="31"/>
      <c r="LGP178" s="31"/>
      <c r="LGQ178" s="31"/>
      <c r="LGR178" s="31"/>
      <c r="LGS178" s="31"/>
      <c r="LGT178" s="31"/>
      <c r="LGU178" s="31"/>
      <c r="LGV178" s="31"/>
      <c r="LGW178" s="31"/>
      <c r="LGX178" s="31"/>
      <c r="LGY178" s="31"/>
      <c r="LGZ178" s="31"/>
      <c r="LHA178" s="31"/>
      <c r="LHB178" s="31"/>
      <c r="LHC178" s="31"/>
      <c r="LHD178" s="31"/>
      <c r="LHE178" s="31"/>
      <c r="LHF178" s="31"/>
      <c r="LHG178" s="31"/>
      <c r="LHH178" s="31"/>
      <c r="LHI178" s="31"/>
      <c r="LHJ178" s="31"/>
      <c r="LHK178" s="31"/>
      <c r="LHL178" s="31"/>
      <c r="LHM178" s="31"/>
      <c r="LHN178" s="31"/>
      <c r="LHO178" s="31"/>
      <c r="LHP178" s="31"/>
      <c r="LHQ178" s="31"/>
      <c r="LHR178" s="31"/>
      <c r="LHS178" s="31"/>
      <c r="LHT178" s="31"/>
      <c r="LHU178" s="31"/>
      <c r="LHV178" s="31"/>
      <c r="LHW178" s="31"/>
      <c r="LHX178" s="31"/>
      <c r="LHY178" s="31"/>
      <c r="LHZ178" s="31"/>
      <c r="LIA178" s="31"/>
      <c r="LIB178" s="31"/>
      <c r="LIC178" s="31"/>
      <c r="LID178" s="31"/>
      <c r="LIE178" s="31"/>
      <c r="LIF178" s="31"/>
      <c r="LIG178" s="31"/>
      <c r="LIH178" s="31"/>
      <c r="LII178" s="31"/>
      <c r="LIJ178" s="31"/>
      <c r="LIK178" s="31"/>
      <c r="LIL178" s="31"/>
      <c r="LIM178" s="31"/>
      <c r="LIN178" s="31"/>
      <c r="LIO178" s="31"/>
      <c r="LIP178" s="31"/>
      <c r="LIQ178" s="31"/>
      <c r="LIR178" s="31"/>
      <c r="LIS178" s="31"/>
      <c r="LIT178" s="31"/>
      <c r="LIU178" s="31"/>
      <c r="LIV178" s="31"/>
      <c r="LIW178" s="31"/>
      <c r="LIX178" s="31"/>
      <c r="LIY178" s="31"/>
      <c r="LIZ178" s="31"/>
      <c r="LJA178" s="31"/>
      <c r="LJB178" s="31"/>
      <c r="LJC178" s="31"/>
      <c r="LJD178" s="31"/>
      <c r="LJE178" s="31"/>
      <c r="LJF178" s="31"/>
      <c r="LJG178" s="31"/>
      <c r="LJH178" s="31"/>
      <c r="LJI178" s="31"/>
      <c r="LJJ178" s="31"/>
      <c r="LJK178" s="31"/>
      <c r="LJL178" s="31"/>
      <c r="LJM178" s="31"/>
      <c r="LJN178" s="31"/>
      <c r="LJO178" s="31"/>
      <c r="LJP178" s="31"/>
      <c r="LJQ178" s="31"/>
      <c r="LJR178" s="31"/>
      <c r="LJS178" s="31"/>
      <c r="LJT178" s="31"/>
      <c r="LJU178" s="31"/>
      <c r="LJV178" s="31"/>
      <c r="LJW178" s="31"/>
      <c r="LJX178" s="31"/>
      <c r="LJY178" s="31"/>
      <c r="LJZ178" s="31"/>
      <c r="LKA178" s="31"/>
      <c r="LKB178" s="31"/>
      <c r="LKC178" s="31"/>
      <c r="LKD178" s="31"/>
      <c r="LKE178" s="31"/>
      <c r="LKF178" s="31"/>
      <c r="LKG178" s="31"/>
      <c r="LKH178" s="31"/>
      <c r="LKI178" s="31"/>
      <c r="LKJ178" s="31"/>
      <c r="LKK178" s="31"/>
      <c r="LKL178" s="31"/>
      <c r="LKM178" s="31"/>
      <c r="LKN178" s="31"/>
      <c r="LKO178" s="31"/>
      <c r="LKP178" s="31"/>
      <c r="LKQ178" s="31"/>
      <c r="LKR178" s="31"/>
      <c r="LKS178" s="31"/>
      <c r="LKT178" s="31"/>
      <c r="LKU178" s="31"/>
      <c r="LKV178" s="31"/>
      <c r="LKW178" s="31"/>
      <c r="LKX178" s="31"/>
      <c r="LKY178" s="31"/>
      <c r="LKZ178" s="31"/>
      <c r="LLA178" s="31"/>
      <c r="LLB178" s="31"/>
      <c r="LLC178" s="31"/>
      <c r="LLD178" s="31"/>
      <c r="LLE178" s="31"/>
      <c r="LLF178" s="31"/>
      <c r="LLG178" s="31"/>
      <c r="LLH178" s="31"/>
      <c r="LLI178" s="31"/>
      <c r="LLJ178" s="31"/>
      <c r="LLK178" s="31"/>
      <c r="LLL178" s="31"/>
      <c r="LLM178" s="31"/>
      <c r="LLN178" s="31"/>
      <c r="LLO178" s="31"/>
      <c r="LLP178" s="31"/>
      <c r="LLQ178" s="31"/>
      <c r="LLR178" s="31"/>
      <c r="LLS178" s="31"/>
      <c r="LLT178" s="31"/>
      <c r="LLU178" s="31"/>
      <c r="LLV178" s="31"/>
      <c r="LLW178" s="31"/>
      <c r="LLX178" s="31"/>
      <c r="LLY178" s="31"/>
      <c r="LLZ178" s="31"/>
      <c r="LMA178" s="31"/>
      <c r="LMB178" s="31"/>
      <c r="LMC178" s="31"/>
      <c r="LMD178" s="31"/>
      <c r="LME178" s="31"/>
      <c r="LMF178" s="31"/>
      <c r="LMG178" s="31"/>
      <c r="LMH178" s="31"/>
      <c r="LMI178" s="31"/>
      <c r="LMJ178" s="31"/>
      <c r="LMK178" s="31"/>
      <c r="LML178" s="31"/>
      <c r="LMM178" s="31"/>
      <c r="LMN178" s="31"/>
      <c r="LMO178" s="31"/>
      <c r="LMP178" s="31"/>
      <c r="LMQ178" s="31"/>
      <c r="LMR178" s="31"/>
      <c r="LMS178" s="31"/>
      <c r="LMT178" s="31"/>
      <c r="LMU178" s="31"/>
      <c r="LMV178" s="31"/>
      <c r="LMW178" s="31"/>
      <c r="LMX178" s="31"/>
      <c r="LMY178" s="31"/>
      <c r="LMZ178" s="31"/>
      <c r="LNA178" s="31"/>
      <c r="LNB178" s="31"/>
      <c r="LNC178" s="31"/>
      <c r="LND178" s="31"/>
      <c r="LNE178" s="31"/>
      <c r="LNF178" s="31"/>
      <c r="LNG178" s="31"/>
      <c r="LNH178" s="31"/>
      <c r="LNI178" s="31"/>
      <c r="LNJ178" s="31"/>
      <c r="LNK178" s="31"/>
      <c r="LNL178" s="31"/>
      <c r="LNM178" s="31"/>
      <c r="LNN178" s="31"/>
      <c r="LNO178" s="31"/>
      <c r="LNP178" s="31"/>
      <c r="LNQ178" s="31"/>
      <c r="LNR178" s="31"/>
      <c r="LNS178" s="31"/>
      <c r="LNT178" s="31"/>
      <c r="LNU178" s="31"/>
      <c r="LNV178" s="31"/>
      <c r="LNW178" s="31"/>
      <c r="LNX178" s="31"/>
      <c r="LNY178" s="31"/>
      <c r="LNZ178" s="31"/>
      <c r="LOA178" s="31"/>
      <c r="LOB178" s="31"/>
      <c r="LOC178" s="31"/>
      <c r="LOD178" s="31"/>
      <c r="LOE178" s="31"/>
      <c r="LOF178" s="31"/>
      <c r="LOG178" s="31"/>
      <c r="LOH178" s="31"/>
      <c r="LOI178" s="31"/>
      <c r="LOJ178" s="31"/>
      <c r="LOK178" s="31"/>
      <c r="LOL178" s="31"/>
      <c r="LOM178" s="31"/>
      <c r="LON178" s="31"/>
      <c r="LOO178" s="31"/>
      <c r="LOP178" s="31"/>
      <c r="LOQ178" s="31"/>
      <c r="LOR178" s="31"/>
      <c r="LOS178" s="31"/>
      <c r="LOT178" s="31"/>
      <c r="LOU178" s="31"/>
      <c r="LOV178" s="31"/>
      <c r="LOW178" s="31"/>
      <c r="LOX178" s="31"/>
      <c r="LOY178" s="31"/>
      <c r="LOZ178" s="31"/>
      <c r="LPA178" s="31"/>
      <c r="LPB178" s="31"/>
      <c r="LPC178" s="31"/>
      <c r="LPD178" s="31"/>
      <c r="LPE178" s="31"/>
      <c r="LPF178" s="31"/>
      <c r="LPG178" s="31"/>
      <c r="LPH178" s="31"/>
      <c r="LPI178" s="31"/>
      <c r="LPJ178" s="31"/>
      <c r="LPK178" s="31"/>
      <c r="LPL178" s="31"/>
      <c r="LPM178" s="31"/>
      <c r="LPN178" s="31"/>
      <c r="LPO178" s="31"/>
      <c r="LPP178" s="31"/>
      <c r="LPQ178" s="31"/>
      <c r="LPR178" s="31"/>
      <c r="LPS178" s="31"/>
      <c r="LPT178" s="31"/>
      <c r="LPU178" s="31"/>
      <c r="LPV178" s="31"/>
      <c r="LPW178" s="31"/>
      <c r="LPX178" s="31"/>
      <c r="LPY178" s="31"/>
      <c r="LPZ178" s="31"/>
      <c r="LQA178" s="31"/>
      <c r="LQB178" s="31"/>
      <c r="LQC178" s="31"/>
      <c r="LQD178" s="31"/>
      <c r="LQE178" s="31"/>
      <c r="LQF178" s="31"/>
      <c r="LQG178" s="31"/>
      <c r="LQH178" s="31"/>
      <c r="LQI178" s="31"/>
      <c r="LQJ178" s="31"/>
      <c r="LQK178" s="31"/>
      <c r="LQL178" s="31"/>
      <c r="LQM178" s="31"/>
      <c r="LQN178" s="31"/>
      <c r="LQO178" s="31"/>
      <c r="LQP178" s="31"/>
      <c r="LQQ178" s="31"/>
      <c r="LQR178" s="31"/>
      <c r="LQS178" s="31"/>
      <c r="LQT178" s="31"/>
      <c r="LQU178" s="31"/>
      <c r="LQV178" s="31"/>
      <c r="LQW178" s="31"/>
      <c r="LQX178" s="31"/>
      <c r="LQY178" s="31"/>
      <c r="LQZ178" s="31"/>
      <c r="LRA178" s="31"/>
      <c r="LRB178" s="31"/>
      <c r="LRC178" s="31"/>
      <c r="LRD178" s="31"/>
      <c r="LRE178" s="31"/>
      <c r="LRF178" s="31"/>
      <c r="LRG178" s="31"/>
      <c r="LRH178" s="31"/>
      <c r="LRI178" s="31"/>
      <c r="LRJ178" s="31"/>
      <c r="LRK178" s="31"/>
      <c r="LRL178" s="31"/>
      <c r="LRM178" s="31"/>
      <c r="LRN178" s="31"/>
      <c r="LRO178" s="31"/>
      <c r="LRP178" s="31"/>
      <c r="LRQ178" s="31"/>
      <c r="LRR178" s="31"/>
      <c r="LRS178" s="31"/>
      <c r="LRT178" s="31"/>
      <c r="LRU178" s="31"/>
      <c r="LRV178" s="31"/>
      <c r="LRW178" s="31"/>
      <c r="LRX178" s="31"/>
      <c r="LRY178" s="31"/>
      <c r="LRZ178" s="31"/>
      <c r="LSA178" s="31"/>
      <c r="LSB178" s="31"/>
      <c r="LSC178" s="31"/>
      <c r="LSD178" s="31"/>
      <c r="LSE178" s="31"/>
      <c r="LSF178" s="31"/>
      <c r="LSG178" s="31"/>
      <c r="LSH178" s="31"/>
      <c r="LSI178" s="31"/>
      <c r="LSJ178" s="31"/>
      <c r="LSK178" s="31"/>
      <c r="LSL178" s="31"/>
      <c r="LSM178" s="31"/>
      <c r="LSN178" s="31"/>
      <c r="LSO178" s="31"/>
      <c r="LSP178" s="31"/>
      <c r="LSQ178" s="31"/>
      <c r="LSR178" s="31"/>
      <c r="LSS178" s="31"/>
      <c r="LST178" s="31"/>
      <c r="LSU178" s="31"/>
      <c r="LSV178" s="31"/>
      <c r="LSW178" s="31"/>
      <c r="LSX178" s="31"/>
      <c r="LSY178" s="31"/>
      <c r="LSZ178" s="31"/>
      <c r="LTA178" s="31"/>
      <c r="LTB178" s="31"/>
      <c r="LTC178" s="31"/>
      <c r="LTD178" s="31"/>
      <c r="LTE178" s="31"/>
      <c r="LTF178" s="31"/>
      <c r="LTG178" s="31"/>
      <c r="LTH178" s="31"/>
      <c r="LTI178" s="31"/>
      <c r="LTJ178" s="31"/>
      <c r="LTK178" s="31"/>
      <c r="LTL178" s="31"/>
      <c r="LTM178" s="31"/>
      <c r="LTN178" s="31"/>
      <c r="LTO178" s="31"/>
      <c r="LTP178" s="31"/>
      <c r="LTQ178" s="31"/>
      <c r="LTR178" s="31"/>
      <c r="LTS178" s="31"/>
      <c r="LTT178" s="31"/>
      <c r="LTU178" s="31"/>
      <c r="LTV178" s="31"/>
      <c r="LTW178" s="31"/>
      <c r="LTX178" s="31"/>
      <c r="LTY178" s="31"/>
      <c r="LTZ178" s="31"/>
      <c r="LUA178" s="31"/>
      <c r="LUB178" s="31"/>
      <c r="LUC178" s="31"/>
      <c r="LUD178" s="31"/>
      <c r="LUE178" s="31"/>
      <c r="LUF178" s="31"/>
      <c r="LUG178" s="31"/>
      <c r="LUH178" s="31"/>
      <c r="LUI178" s="31"/>
      <c r="LUJ178" s="31"/>
      <c r="LUK178" s="31"/>
      <c r="LUL178" s="31"/>
      <c r="LUM178" s="31"/>
      <c r="LUN178" s="31"/>
      <c r="LUO178" s="31"/>
      <c r="LUP178" s="31"/>
      <c r="LUQ178" s="31"/>
      <c r="LUR178" s="31"/>
      <c r="LUS178" s="31"/>
      <c r="LUT178" s="31"/>
      <c r="LUU178" s="31"/>
      <c r="LUV178" s="31"/>
      <c r="LUW178" s="31"/>
      <c r="LUX178" s="31"/>
      <c r="LUY178" s="31"/>
      <c r="LUZ178" s="31"/>
      <c r="LVA178" s="31"/>
      <c r="LVB178" s="31"/>
      <c r="LVC178" s="31"/>
      <c r="LVD178" s="31"/>
      <c r="LVE178" s="31"/>
      <c r="LVF178" s="31"/>
      <c r="LVG178" s="31"/>
      <c r="LVH178" s="31"/>
      <c r="LVI178" s="31"/>
      <c r="LVJ178" s="31"/>
      <c r="LVK178" s="31"/>
      <c r="LVL178" s="31"/>
      <c r="LVM178" s="31"/>
      <c r="LVN178" s="31"/>
      <c r="LVO178" s="31"/>
      <c r="LVP178" s="31"/>
      <c r="LVQ178" s="31"/>
      <c r="LVR178" s="31"/>
      <c r="LVS178" s="31"/>
      <c r="LVT178" s="31"/>
      <c r="LVU178" s="31"/>
      <c r="LVV178" s="31"/>
      <c r="LVW178" s="31"/>
      <c r="LVX178" s="31"/>
      <c r="LVY178" s="31"/>
      <c r="LVZ178" s="31"/>
      <c r="LWA178" s="31"/>
      <c r="LWB178" s="31"/>
      <c r="LWC178" s="31"/>
      <c r="LWD178" s="31"/>
      <c r="LWE178" s="31"/>
      <c r="LWF178" s="31"/>
      <c r="LWG178" s="31"/>
      <c r="LWH178" s="31"/>
      <c r="LWI178" s="31"/>
      <c r="LWJ178" s="31"/>
      <c r="LWK178" s="31"/>
      <c r="LWL178" s="31"/>
      <c r="LWM178" s="31"/>
      <c r="LWN178" s="31"/>
      <c r="LWO178" s="31"/>
      <c r="LWP178" s="31"/>
      <c r="LWQ178" s="31"/>
      <c r="LWR178" s="31"/>
      <c r="LWS178" s="31"/>
      <c r="LWT178" s="31"/>
      <c r="LWU178" s="31"/>
      <c r="LWV178" s="31"/>
      <c r="LWW178" s="31"/>
      <c r="LWX178" s="31"/>
      <c r="LWY178" s="31"/>
      <c r="LWZ178" s="31"/>
      <c r="LXA178" s="31"/>
      <c r="LXB178" s="31"/>
      <c r="LXC178" s="31"/>
      <c r="LXD178" s="31"/>
      <c r="LXE178" s="31"/>
      <c r="LXF178" s="31"/>
      <c r="LXG178" s="31"/>
      <c r="LXH178" s="31"/>
      <c r="LXI178" s="31"/>
      <c r="LXJ178" s="31"/>
      <c r="LXK178" s="31"/>
      <c r="LXL178" s="31"/>
      <c r="LXM178" s="31"/>
      <c r="LXN178" s="31"/>
      <c r="LXO178" s="31"/>
      <c r="LXP178" s="31"/>
      <c r="LXQ178" s="31"/>
      <c r="LXR178" s="31"/>
      <c r="LXS178" s="31"/>
      <c r="LXT178" s="31"/>
      <c r="LXU178" s="31"/>
      <c r="LXV178" s="31"/>
      <c r="LXW178" s="31"/>
      <c r="LXX178" s="31"/>
      <c r="LXY178" s="31"/>
      <c r="LXZ178" s="31"/>
      <c r="LYA178" s="31"/>
      <c r="LYB178" s="31"/>
      <c r="LYC178" s="31"/>
      <c r="LYD178" s="31"/>
      <c r="LYE178" s="31"/>
      <c r="LYF178" s="31"/>
      <c r="LYG178" s="31"/>
      <c r="LYH178" s="31"/>
      <c r="LYI178" s="31"/>
      <c r="LYJ178" s="31"/>
      <c r="LYK178" s="31"/>
      <c r="LYL178" s="31"/>
      <c r="LYM178" s="31"/>
      <c r="LYN178" s="31"/>
      <c r="LYO178" s="31"/>
      <c r="LYP178" s="31"/>
      <c r="LYQ178" s="31"/>
      <c r="LYR178" s="31"/>
      <c r="LYS178" s="31"/>
      <c r="LYT178" s="31"/>
      <c r="LYU178" s="31"/>
      <c r="LYV178" s="31"/>
      <c r="LYW178" s="31"/>
      <c r="LYX178" s="31"/>
      <c r="LYY178" s="31"/>
      <c r="LYZ178" s="31"/>
      <c r="LZA178" s="31"/>
      <c r="LZB178" s="31"/>
      <c r="LZC178" s="31"/>
      <c r="LZD178" s="31"/>
      <c r="LZE178" s="31"/>
      <c r="LZF178" s="31"/>
      <c r="LZG178" s="31"/>
      <c r="LZH178" s="31"/>
      <c r="LZI178" s="31"/>
      <c r="LZJ178" s="31"/>
      <c r="LZK178" s="31"/>
      <c r="LZL178" s="31"/>
      <c r="LZM178" s="31"/>
      <c r="LZN178" s="31"/>
      <c r="LZO178" s="31"/>
      <c r="LZP178" s="31"/>
      <c r="LZQ178" s="31"/>
      <c r="LZR178" s="31"/>
      <c r="LZS178" s="31"/>
      <c r="LZT178" s="31"/>
      <c r="LZU178" s="31"/>
      <c r="LZV178" s="31"/>
      <c r="LZW178" s="31"/>
      <c r="LZX178" s="31"/>
      <c r="LZY178" s="31"/>
      <c r="LZZ178" s="31"/>
      <c r="MAA178" s="31"/>
      <c r="MAB178" s="31"/>
      <c r="MAC178" s="31"/>
      <c r="MAD178" s="31"/>
      <c r="MAE178" s="31"/>
      <c r="MAF178" s="31"/>
      <c r="MAG178" s="31"/>
      <c r="MAH178" s="31"/>
      <c r="MAI178" s="31"/>
      <c r="MAJ178" s="31"/>
      <c r="MAK178" s="31"/>
      <c r="MAL178" s="31"/>
      <c r="MAM178" s="31"/>
      <c r="MAN178" s="31"/>
      <c r="MAO178" s="31"/>
      <c r="MAP178" s="31"/>
      <c r="MAQ178" s="31"/>
      <c r="MAR178" s="31"/>
      <c r="MAS178" s="31"/>
      <c r="MAT178" s="31"/>
      <c r="MAU178" s="31"/>
      <c r="MAV178" s="31"/>
      <c r="MAW178" s="31"/>
      <c r="MAX178" s="31"/>
      <c r="MAY178" s="31"/>
      <c r="MAZ178" s="31"/>
      <c r="MBA178" s="31"/>
      <c r="MBB178" s="31"/>
      <c r="MBC178" s="31"/>
      <c r="MBD178" s="31"/>
      <c r="MBE178" s="31"/>
      <c r="MBF178" s="31"/>
      <c r="MBG178" s="31"/>
      <c r="MBH178" s="31"/>
      <c r="MBI178" s="31"/>
      <c r="MBJ178" s="31"/>
      <c r="MBK178" s="31"/>
      <c r="MBL178" s="31"/>
      <c r="MBM178" s="31"/>
      <c r="MBN178" s="31"/>
      <c r="MBO178" s="31"/>
      <c r="MBP178" s="31"/>
      <c r="MBQ178" s="31"/>
      <c r="MBR178" s="31"/>
      <c r="MBS178" s="31"/>
      <c r="MBT178" s="31"/>
      <c r="MBU178" s="31"/>
      <c r="MBV178" s="31"/>
      <c r="MBW178" s="31"/>
      <c r="MBX178" s="31"/>
      <c r="MBY178" s="31"/>
      <c r="MBZ178" s="31"/>
      <c r="MCA178" s="31"/>
      <c r="MCB178" s="31"/>
      <c r="MCC178" s="31"/>
      <c r="MCD178" s="31"/>
      <c r="MCE178" s="31"/>
      <c r="MCF178" s="31"/>
      <c r="MCG178" s="31"/>
      <c r="MCH178" s="31"/>
      <c r="MCI178" s="31"/>
      <c r="MCJ178" s="31"/>
      <c r="MCK178" s="31"/>
      <c r="MCL178" s="31"/>
      <c r="MCM178" s="31"/>
      <c r="MCN178" s="31"/>
      <c r="MCO178" s="31"/>
      <c r="MCP178" s="31"/>
      <c r="MCQ178" s="31"/>
      <c r="MCR178" s="31"/>
      <c r="MCS178" s="31"/>
      <c r="MCT178" s="31"/>
      <c r="MCU178" s="31"/>
      <c r="MCV178" s="31"/>
      <c r="MCW178" s="31"/>
      <c r="MCX178" s="31"/>
      <c r="MCY178" s="31"/>
      <c r="MCZ178" s="31"/>
      <c r="MDA178" s="31"/>
      <c r="MDB178" s="31"/>
      <c r="MDC178" s="31"/>
      <c r="MDD178" s="31"/>
      <c r="MDE178" s="31"/>
      <c r="MDF178" s="31"/>
      <c r="MDG178" s="31"/>
      <c r="MDH178" s="31"/>
      <c r="MDI178" s="31"/>
      <c r="MDJ178" s="31"/>
      <c r="MDK178" s="31"/>
      <c r="MDL178" s="31"/>
      <c r="MDM178" s="31"/>
      <c r="MDN178" s="31"/>
      <c r="MDO178" s="31"/>
      <c r="MDP178" s="31"/>
      <c r="MDQ178" s="31"/>
      <c r="MDR178" s="31"/>
      <c r="MDS178" s="31"/>
      <c r="MDT178" s="31"/>
      <c r="MDU178" s="31"/>
      <c r="MDV178" s="31"/>
      <c r="MDW178" s="31"/>
      <c r="MDX178" s="31"/>
      <c r="MDY178" s="31"/>
      <c r="MDZ178" s="31"/>
      <c r="MEA178" s="31"/>
      <c r="MEB178" s="31"/>
      <c r="MEC178" s="31"/>
      <c r="MED178" s="31"/>
      <c r="MEE178" s="31"/>
      <c r="MEF178" s="31"/>
      <c r="MEG178" s="31"/>
      <c r="MEH178" s="31"/>
      <c r="MEI178" s="31"/>
      <c r="MEJ178" s="31"/>
      <c r="MEK178" s="31"/>
      <c r="MEL178" s="31"/>
      <c r="MEM178" s="31"/>
      <c r="MEN178" s="31"/>
      <c r="MEO178" s="31"/>
      <c r="MEP178" s="31"/>
      <c r="MEQ178" s="31"/>
      <c r="MER178" s="31"/>
      <c r="MES178" s="31"/>
      <c r="MET178" s="31"/>
      <c r="MEU178" s="31"/>
      <c r="MEV178" s="31"/>
      <c r="MEW178" s="31"/>
      <c r="MEX178" s="31"/>
      <c r="MEY178" s="31"/>
      <c r="MEZ178" s="31"/>
      <c r="MFA178" s="31"/>
      <c r="MFB178" s="31"/>
      <c r="MFC178" s="31"/>
      <c r="MFD178" s="31"/>
      <c r="MFE178" s="31"/>
      <c r="MFF178" s="31"/>
      <c r="MFG178" s="31"/>
      <c r="MFH178" s="31"/>
      <c r="MFI178" s="31"/>
      <c r="MFJ178" s="31"/>
      <c r="MFK178" s="31"/>
      <c r="MFL178" s="31"/>
      <c r="MFM178" s="31"/>
      <c r="MFN178" s="31"/>
      <c r="MFO178" s="31"/>
      <c r="MFP178" s="31"/>
      <c r="MFQ178" s="31"/>
      <c r="MFR178" s="31"/>
      <c r="MFS178" s="31"/>
      <c r="MFT178" s="31"/>
      <c r="MFU178" s="31"/>
      <c r="MFV178" s="31"/>
      <c r="MFW178" s="31"/>
      <c r="MFX178" s="31"/>
      <c r="MFY178" s="31"/>
      <c r="MFZ178" s="31"/>
      <c r="MGA178" s="31"/>
      <c r="MGB178" s="31"/>
      <c r="MGC178" s="31"/>
      <c r="MGD178" s="31"/>
      <c r="MGE178" s="31"/>
      <c r="MGF178" s="31"/>
      <c r="MGG178" s="31"/>
      <c r="MGH178" s="31"/>
      <c r="MGI178" s="31"/>
      <c r="MGJ178" s="31"/>
      <c r="MGK178" s="31"/>
      <c r="MGL178" s="31"/>
      <c r="MGM178" s="31"/>
      <c r="MGN178" s="31"/>
      <c r="MGO178" s="31"/>
      <c r="MGP178" s="31"/>
      <c r="MGQ178" s="31"/>
      <c r="MGR178" s="31"/>
      <c r="MGS178" s="31"/>
      <c r="MGT178" s="31"/>
      <c r="MGU178" s="31"/>
      <c r="MGV178" s="31"/>
      <c r="MGW178" s="31"/>
      <c r="MGX178" s="31"/>
      <c r="MGY178" s="31"/>
      <c r="MGZ178" s="31"/>
      <c r="MHA178" s="31"/>
      <c r="MHB178" s="31"/>
      <c r="MHC178" s="31"/>
      <c r="MHD178" s="31"/>
      <c r="MHE178" s="31"/>
      <c r="MHF178" s="31"/>
      <c r="MHG178" s="31"/>
      <c r="MHH178" s="31"/>
      <c r="MHI178" s="31"/>
      <c r="MHJ178" s="31"/>
      <c r="MHK178" s="31"/>
      <c r="MHL178" s="31"/>
      <c r="MHM178" s="31"/>
      <c r="MHN178" s="31"/>
      <c r="MHO178" s="31"/>
      <c r="MHP178" s="31"/>
      <c r="MHQ178" s="31"/>
      <c r="MHR178" s="31"/>
      <c r="MHS178" s="31"/>
      <c r="MHT178" s="31"/>
      <c r="MHU178" s="31"/>
      <c r="MHV178" s="31"/>
      <c r="MHW178" s="31"/>
      <c r="MHX178" s="31"/>
      <c r="MHY178" s="31"/>
      <c r="MHZ178" s="31"/>
      <c r="MIA178" s="31"/>
      <c r="MIB178" s="31"/>
      <c r="MIC178" s="31"/>
      <c r="MID178" s="31"/>
      <c r="MIE178" s="31"/>
      <c r="MIF178" s="31"/>
      <c r="MIG178" s="31"/>
      <c r="MIH178" s="31"/>
      <c r="MII178" s="31"/>
      <c r="MIJ178" s="31"/>
      <c r="MIK178" s="31"/>
      <c r="MIL178" s="31"/>
      <c r="MIM178" s="31"/>
      <c r="MIN178" s="31"/>
      <c r="MIO178" s="31"/>
      <c r="MIP178" s="31"/>
      <c r="MIQ178" s="31"/>
      <c r="MIR178" s="31"/>
      <c r="MIS178" s="31"/>
      <c r="MIT178" s="31"/>
      <c r="MIU178" s="31"/>
      <c r="MIV178" s="31"/>
      <c r="MIW178" s="31"/>
      <c r="MIX178" s="31"/>
      <c r="MIY178" s="31"/>
      <c r="MIZ178" s="31"/>
      <c r="MJA178" s="31"/>
      <c r="MJB178" s="31"/>
      <c r="MJC178" s="31"/>
      <c r="MJD178" s="31"/>
      <c r="MJE178" s="31"/>
      <c r="MJF178" s="31"/>
      <c r="MJG178" s="31"/>
      <c r="MJH178" s="31"/>
      <c r="MJI178" s="31"/>
      <c r="MJJ178" s="31"/>
      <c r="MJK178" s="31"/>
      <c r="MJL178" s="31"/>
      <c r="MJM178" s="31"/>
      <c r="MJN178" s="31"/>
      <c r="MJO178" s="31"/>
      <c r="MJP178" s="31"/>
      <c r="MJQ178" s="31"/>
      <c r="MJR178" s="31"/>
      <c r="MJS178" s="31"/>
      <c r="MJT178" s="31"/>
      <c r="MJU178" s="31"/>
      <c r="MJV178" s="31"/>
      <c r="MJW178" s="31"/>
      <c r="MJX178" s="31"/>
      <c r="MJY178" s="31"/>
      <c r="MJZ178" s="31"/>
      <c r="MKA178" s="31"/>
      <c r="MKB178" s="31"/>
      <c r="MKC178" s="31"/>
      <c r="MKD178" s="31"/>
      <c r="MKE178" s="31"/>
      <c r="MKF178" s="31"/>
      <c r="MKG178" s="31"/>
      <c r="MKH178" s="31"/>
      <c r="MKI178" s="31"/>
      <c r="MKJ178" s="31"/>
      <c r="MKK178" s="31"/>
      <c r="MKL178" s="31"/>
      <c r="MKM178" s="31"/>
      <c r="MKN178" s="31"/>
      <c r="MKO178" s="31"/>
      <c r="MKP178" s="31"/>
      <c r="MKQ178" s="31"/>
      <c r="MKR178" s="31"/>
      <c r="MKS178" s="31"/>
      <c r="MKT178" s="31"/>
      <c r="MKU178" s="31"/>
      <c r="MKV178" s="31"/>
      <c r="MKW178" s="31"/>
      <c r="MKX178" s="31"/>
      <c r="MKY178" s="31"/>
      <c r="MKZ178" s="31"/>
      <c r="MLA178" s="31"/>
      <c r="MLB178" s="31"/>
      <c r="MLC178" s="31"/>
      <c r="MLD178" s="31"/>
      <c r="MLE178" s="31"/>
      <c r="MLF178" s="31"/>
      <c r="MLG178" s="31"/>
      <c r="MLH178" s="31"/>
      <c r="MLI178" s="31"/>
      <c r="MLJ178" s="31"/>
      <c r="MLK178" s="31"/>
      <c r="MLL178" s="31"/>
      <c r="MLM178" s="31"/>
      <c r="MLN178" s="31"/>
      <c r="MLO178" s="31"/>
      <c r="MLP178" s="31"/>
      <c r="MLQ178" s="31"/>
      <c r="MLR178" s="31"/>
      <c r="MLS178" s="31"/>
      <c r="MLT178" s="31"/>
      <c r="MLU178" s="31"/>
      <c r="MLV178" s="31"/>
      <c r="MLW178" s="31"/>
      <c r="MLX178" s="31"/>
      <c r="MLY178" s="31"/>
      <c r="MLZ178" s="31"/>
      <c r="MMA178" s="31"/>
      <c r="MMB178" s="31"/>
      <c r="MMC178" s="31"/>
      <c r="MMD178" s="31"/>
      <c r="MME178" s="31"/>
      <c r="MMF178" s="31"/>
      <c r="MMG178" s="31"/>
      <c r="MMH178" s="31"/>
      <c r="MMI178" s="31"/>
      <c r="MMJ178" s="31"/>
      <c r="MMK178" s="31"/>
      <c r="MML178" s="31"/>
      <c r="MMM178" s="31"/>
      <c r="MMN178" s="31"/>
      <c r="MMO178" s="31"/>
      <c r="MMP178" s="31"/>
      <c r="MMQ178" s="31"/>
      <c r="MMR178" s="31"/>
      <c r="MMS178" s="31"/>
      <c r="MMT178" s="31"/>
      <c r="MMU178" s="31"/>
      <c r="MMV178" s="31"/>
      <c r="MMW178" s="31"/>
      <c r="MMX178" s="31"/>
      <c r="MMY178" s="31"/>
      <c r="MMZ178" s="31"/>
      <c r="MNA178" s="31"/>
      <c r="MNB178" s="31"/>
      <c r="MNC178" s="31"/>
      <c r="MND178" s="31"/>
      <c r="MNE178" s="31"/>
      <c r="MNF178" s="31"/>
      <c r="MNG178" s="31"/>
      <c r="MNH178" s="31"/>
      <c r="MNI178" s="31"/>
      <c r="MNJ178" s="31"/>
      <c r="MNK178" s="31"/>
      <c r="MNL178" s="31"/>
      <c r="MNM178" s="31"/>
      <c r="MNN178" s="31"/>
      <c r="MNO178" s="31"/>
      <c r="MNP178" s="31"/>
      <c r="MNQ178" s="31"/>
      <c r="MNR178" s="31"/>
      <c r="MNS178" s="31"/>
      <c r="MNT178" s="31"/>
      <c r="MNU178" s="31"/>
      <c r="MNV178" s="31"/>
      <c r="MNW178" s="31"/>
      <c r="MNX178" s="31"/>
      <c r="MNY178" s="31"/>
      <c r="MNZ178" s="31"/>
      <c r="MOA178" s="31"/>
      <c r="MOB178" s="31"/>
      <c r="MOC178" s="31"/>
      <c r="MOD178" s="31"/>
      <c r="MOE178" s="31"/>
      <c r="MOF178" s="31"/>
      <c r="MOG178" s="31"/>
      <c r="MOH178" s="31"/>
      <c r="MOI178" s="31"/>
      <c r="MOJ178" s="31"/>
      <c r="MOK178" s="31"/>
      <c r="MOL178" s="31"/>
      <c r="MOM178" s="31"/>
      <c r="MON178" s="31"/>
      <c r="MOO178" s="31"/>
      <c r="MOP178" s="31"/>
      <c r="MOQ178" s="31"/>
      <c r="MOR178" s="31"/>
      <c r="MOS178" s="31"/>
      <c r="MOT178" s="31"/>
      <c r="MOU178" s="31"/>
      <c r="MOV178" s="31"/>
      <c r="MOW178" s="31"/>
      <c r="MOX178" s="31"/>
      <c r="MOY178" s="31"/>
      <c r="MOZ178" s="31"/>
      <c r="MPA178" s="31"/>
      <c r="MPB178" s="31"/>
      <c r="MPC178" s="31"/>
      <c r="MPD178" s="31"/>
      <c r="MPE178" s="31"/>
      <c r="MPF178" s="31"/>
      <c r="MPG178" s="31"/>
      <c r="MPH178" s="31"/>
      <c r="MPI178" s="31"/>
      <c r="MPJ178" s="31"/>
      <c r="MPK178" s="31"/>
      <c r="MPL178" s="31"/>
      <c r="MPM178" s="31"/>
      <c r="MPN178" s="31"/>
      <c r="MPO178" s="31"/>
      <c r="MPP178" s="31"/>
      <c r="MPQ178" s="31"/>
      <c r="MPR178" s="31"/>
      <c r="MPS178" s="31"/>
      <c r="MPT178" s="31"/>
      <c r="MPU178" s="31"/>
      <c r="MPV178" s="31"/>
      <c r="MPW178" s="31"/>
      <c r="MPX178" s="31"/>
      <c r="MPY178" s="31"/>
      <c r="MPZ178" s="31"/>
      <c r="MQA178" s="31"/>
      <c r="MQB178" s="31"/>
      <c r="MQC178" s="31"/>
      <c r="MQD178" s="31"/>
      <c r="MQE178" s="31"/>
      <c r="MQF178" s="31"/>
      <c r="MQG178" s="31"/>
      <c r="MQH178" s="31"/>
      <c r="MQI178" s="31"/>
      <c r="MQJ178" s="31"/>
      <c r="MQK178" s="31"/>
      <c r="MQL178" s="31"/>
      <c r="MQM178" s="31"/>
      <c r="MQN178" s="31"/>
      <c r="MQO178" s="31"/>
      <c r="MQP178" s="31"/>
      <c r="MQQ178" s="31"/>
      <c r="MQR178" s="31"/>
      <c r="MQS178" s="31"/>
      <c r="MQT178" s="31"/>
      <c r="MQU178" s="31"/>
      <c r="MQV178" s="31"/>
      <c r="MQW178" s="31"/>
      <c r="MQX178" s="31"/>
      <c r="MQY178" s="31"/>
      <c r="MQZ178" s="31"/>
      <c r="MRA178" s="31"/>
      <c r="MRB178" s="31"/>
      <c r="MRC178" s="31"/>
      <c r="MRD178" s="31"/>
      <c r="MRE178" s="31"/>
      <c r="MRF178" s="31"/>
      <c r="MRG178" s="31"/>
      <c r="MRH178" s="31"/>
      <c r="MRI178" s="31"/>
      <c r="MRJ178" s="31"/>
      <c r="MRK178" s="31"/>
      <c r="MRL178" s="31"/>
      <c r="MRM178" s="31"/>
      <c r="MRN178" s="31"/>
      <c r="MRO178" s="31"/>
      <c r="MRP178" s="31"/>
      <c r="MRQ178" s="31"/>
      <c r="MRR178" s="31"/>
      <c r="MRS178" s="31"/>
      <c r="MRT178" s="31"/>
      <c r="MRU178" s="31"/>
      <c r="MRV178" s="31"/>
      <c r="MRW178" s="31"/>
      <c r="MRX178" s="31"/>
      <c r="MRY178" s="31"/>
      <c r="MRZ178" s="31"/>
      <c r="MSA178" s="31"/>
      <c r="MSB178" s="31"/>
      <c r="MSC178" s="31"/>
      <c r="MSD178" s="31"/>
      <c r="MSE178" s="31"/>
      <c r="MSF178" s="31"/>
      <c r="MSG178" s="31"/>
      <c r="MSH178" s="31"/>
      <c r="MSI178" s="31"/>
      <c r="MSJ178" s="31"/>
      <c r="MSK178" s="31"/>
      <c r="MSL178" s="31"/>
      <c r="MSM178" s="31"/>
      <c r="MSN178" s="31"/>
      <c r="MSO178" s="31"/>
      <c r="MSP178" s="31"/>
      <c r="MSQ178" s="31"/>
      <c r="MSR178" s="31"/>
      <c r="MSS178" s="31"/>
      <c r="MST178" s="31"/>
      <c r="MSU178" s="31"/>
      <c r="MSV178" s="31"/>
      <c r="MSW178" s="31"/>
      <c r="MSX178" s="31"/>
      <c r="MSY178" s="31"/>
      <c r="MSZ178" s="31"/>
      <c r="MTA178" s="31"/>
      <c r="MTB178" s="31"/>
      <c r="MTC178" s="31"/>
      <c r="MTD178" s="31"/>
      <c r="MTE178" s="31"/>
      <c r="MTF178" s="31"/>
      <c r="MTG178" s="31"/>
      <c r="MTH178" s="31"/>
      <c r="MTI178" s="31"/>
      <c r="MTJ178" s="31"/>
      <c r="MTK178" s="31"/>
      <c r="MTL178" s="31"/>
      <c r="MTM178" s="31"/>
      <c r="MTN178" s="31"/>
      <c r="MTO178" s="31"/>
      <c r="MTP178" s="31"/>
      <c r="MTQ178" s="31"/>
      <c r="MTR178" s="31"/>
      <c r="MTS178" s="31"/>
      <c r="MTT178" s="31"/>
      <c r="MTU178" s="31"/>
      <c r="MTV178" s="31"/>
      <c r="MTW178" s="31"/>
      <c r="MTX178" s="31"/>
      <c r="MTY178" s="31"/>
      <c r="MTZ178" s="31"/>
      <c r="MUA178" s="31"/>
      <c r="MUB178" s="31"/>
      <c r="MUC178" s="31"/>
      <c r="MUD178" s="31"/>
      <c r="MUE178" s="31"/>
      <c r="MUF178" s="31"/>
      <c r="MUG178" s="31"/>
      <c r="MUH178" s="31"/>
      <c r="MUI178" s="31"/>
      <c r="MUJ178" s="31"/>
      <c r="MUK178" s="31"/>
      <c r="MUL178" s="31"/>
      <c r="MUM178" s="31"/>
      <c r="MUN178" s="31"/>
      <c r="MUO178" s="31"/>
      <c r="MUP178" s="31"/>
      <c r="MUQ178" s="31"/>
      <c r="MUR178" s="31"/>
      <c r="MUS178" s="31"/>
      <c r="MUT178" s="31"/>
      <c r="MUU178" s="31"/>
      <c r="MUV178" s="31"/>
      <c r="MUW178" s="31"/>
      <c r="MUX178" s="31"/>
      <c r="MUY178" s="31"/>
      <c r="MUZ178" s="31"/>
      <c r="MVA178" s="31"/>
      <c r="MVB178" s="31"/>
      <c r="MVC178" s="31"/>
      <c r="MVD178" s="31"/>
      <c r="MVE178" s="31"/>
      <c r="MVF178" s="31"/>
      <c r="MVG178" s="31"/>
      <c r="MVH178" s="31"/>
      <c r="MVI178" s="31"/>
      <c r="MVJ178" s="31"/>
      <c r="MVK178" s="31"/>
      <c r="MVL178" s="31"/>
      <c r="MVM178" s="31"/>
      <c r="MVN178" s="31"/>
      <c r="MVO178" s="31"/>
      <c r="MVP178" s="31"/>
      <c r="MVQ178" s="31"/>
      <c r="MVR178" s="31"/>
      <c r="MVS178" s="31"/>
      <c r="MVT178" s="31"/>
      <c r="MVU178" s="31"/>
      <c r="MVV178" s="31"/>
      <c r="MVW178" s="31"/>
      <c r="MVX178" s="31"/>
      <c r="MVY178" s="31"/>
      <c r="MVZ178" s="31"/>
      <c r="MWA178" s="31"/>
      <c r="MWB178" s="31"/>
      <c r="MWC178" s="31"/>
      <c r="MWD178" s="31"/>
      <c r="MWE178" s="31"/>
      <c r="MWF178" s="31"/>
      <c r="MWG178" s="31"/>
      <c r="MWH178" s="31"/>
      <c r="MWI178" s="31"/>
      <c r="MWJ178" s="31"/>
      <c r="MWK178" s="31"/>
      <c r="MWL178" s="31"/>
      <c r="MWM178" s="31"/>
      <c r="MWN178" s="31"/>
      <c r="MWO178" s="31"/>
      <c r="MWP178" s="31"/>
      <c r="MWQ178" s="31"/>
      <c r="MWR178" s="31"/>
      <c r="MWS178" s="31"/>
      <c r="MWT178" s="31"/>
      <c r="MWU178" s="31"/>
      <c r="MWV178" s="31"/>
      <c r="MWW178" s="31"/>
      <c r="MWX178" s="31"/>
      <c r="MWY178" s="31"/>
      <c r="MWZ178" s="31"/>
      <c r="MXA178" s="31"/>
      <c r="MXB178" s="31"/>
      <c r="MXC178" s="31"/>
      <c r="MXD178" s="31"/>
      <c r="MXE178" s="31"/>
      <c r="MXF178" s="31"/>
      <c r="MXG178" s="31"/>
      <c r="MXH178" s="31"/>
      <c r="MXI178" s="31"/>
      <c r="MXJ178" s="31"/>
      <c r="MXK178" s="31"/>
      <c r="MXL178" s="31"/>
      <c r="MXM178" s="31"/>
      <c r="MXN178" s="31"/>
      <c r="MXO178" s="31"/>
      <c r="MXP178" s="31"/>
      <c r="MXQ178" s="31"/>
      <c r="MXR178" s="31"/>
      <c r="MXS178" s="31"/>
      <c r="MXT178" s="31"/>
      <c r="MXU178" s="31"/>
      <c r="MXV178" s="31"/>
      <c r="MXW178" s="31"/>
      <c r="MXX178" s="31"/>
      <c r="MXY178" s="31"/>
      <c r="MXZ178" s="31"/>
      <c r="MYA178" s="31"/>
      <c r="MYB178" s="31"/>
      <c r="MYC178" s="31"/>
      <c r="MYD178" s="31"/>
      <c r="MYE178" s="31"/>
      <c r="MYF178" s="31"/>
      <c r="MYG178" s="31"/>
      <c r="MYH178" s="31"/>
      <c r="MYI178" s="31"/>
      <c r="MYJ178" s="31"/>
      <c r="MYK178" s="31"/>
      <c r="MYL178" s="31"/>
      <c r="MYM178" s="31"/>
      <c r="MYN178" s="31"/>
      <c r="MYO178" s="31"/>
      <c r="MYP178" s="31"/>
      <c r="MYQ178" s="31"/>
      <c r="MYR178" s="31"/>
      <c r="MYS178" s="31"/>
      <c r="MYT178" s="31"/>
      <c r="MYU178" s="31"/>
      <c r="MYV178" s="31"/>
      <c r="MYW178" s="31"/>
      <c r="MYX178" s="31"/>
      <c r="MYY178" s="31"/>
      <c r="MYZ178" s="31"/>
      <c r="MZA178" s="31"/>
      <c r="MZB178" s="31"/>
      <c r="MZC178" s="31"/>
      <c r="MZD178" s="31"/>
      <c r="MZE178" s="31"/>
      <c r="MZF178" s="31"/>
      <c r="MZG178" s="31"/>
      <c r="MZH178" s="31"/>
      <c r="MZI178" s="31"/>
      <c r="MZJ178" s="31"/>
      <c r="MZK178" s="31"/>
      <c r="MZL178" s="31"/>
      <c r="MZM178" s="31"/>
      <c r="MZN178" s="31"/>
      <c r="MZO178" s="31"/>
      <c r="MZP178" s="31"/>
      <c r="MZQ178" s="31"/>
      <c r="MZR178" s="31"/>
      <c r="MZS178" s="31"/>
      <c r="MZT178" s="31"/>
      <c r="MZU178" s="31"/>
      <c r="MZV178" s="31"/>
      <c r="MZW178" s="31"/>
      <c r="MZX178" s="31"/>
      <c r="MZY178" s="31"/>
      <c r="MZZ178" s="31"/>
      <c r="NAA178" s="31"/>
      <c r="NAB178" s="31"/>
      <c r="NAC178" s="31"/>
      <c r="NAD178" s="31"/>
      <c r="NAE178" s="31"/>
      <c r="NAF178" s="31"/>
      <c r="NAG178" s="31"/>
      <c r="NAH178" s="31"/>
      <c r="NAI178" s="31"/>
      <c r="NAJ178" s="31"/>
      <c r="NAK178" s="31"/>
      <c r="NAL178" s="31"/>
      <c r="NAM178" s="31"/>
      <c r="NAN178" s="31"/>
      <c r="NAO178" s="31"/>
      <c r="NAP178" s="31"/>
      <c r="NAQ178" s="31"/>
      <c r="NAR178" s="31"/>
      <c r="NAS178" s="31"/>
      <c r="NAT178" s="31"/>
      <c r="NAU178" s="31"/>
      <c r="NAV178" s="31"/>
      <c r="NAW178" s="31"/>
      <c r="NAX178" s="31"/>
      <c r="NAY178" s="31"/>
      <c r="NAZ178" s="31"/>
      <c r="NBA178" s="31"/>
      <c r="NBB178" s="31"/>
      <c r="NBC178" s="31"/>
      <c r="NBD178" s="31"/>
      <c r="NBE178" s="31"/>
      <c r="NBF178" s="31"/>
      <c r="NBG178" s="31"/>
      <c r="NBH178" s="31"/>
      <c r="NBI178" s="31"/>
      <c r="NBJ178" s="31"/>
      <c r="NBK178" s="31"/>
      <c r="NBL178" s="31"/>
      <c r="NBM178" s="31"/>
      <c r="NBN178" s="31"/>
      <c r="NBO178" s="31"/>
      <c r="NBP178" s="31"/>
      <c r="NBQ178" s="31"/>
      <c r="NBR178" s="31"/>
      <c r="NBS178" s="31"/>
      <c r="NBT178" s="31"/>
      <c r="NBU178" s="31"/>
      <c r="NBV178" s="31"/>
      <c r="NBW178" s="31"/>
      <c r="NBX178" s="31"/>
      <c r="NBY178" s="31"/>
      <c r="NBZ178" s="31"/>
      <c r="NCA178" s="31"/>
      <c r="NCB178" s="31"/>
      <c r="NCC178" s="31"/>
      <c r="NCD178" s="31"/>
      <c r="NCE178" s="31"/>
      <c r="NCF178" s="31"/>
      <c r="NCG178" s="31"/>
      <c r="NCH178" s="31"/>
      <c r="NCI178" s="31"/>
      <c r="NCJ178" s="31"/>
      <c r="NCK178" s="31"/>
      <c r="NCL178" s="31"/>
      <c r="NCM178" s="31"/>
      <c r="NCN178" s="31"/>
      <c r="NCO178" s="31"/>
      <c r="NCP178" s="31"/>
      <c r="NCQ178" s="31"/>
      <c r="NCR178" s="31"/>
      <c r="NCS178" s="31"/>
      <c r="NCT178" s="31"/>
      <c r="NCU178" s="31"/>
      <c r="NCV178" s="31"/>
      <c r="NCW178" s="31"/>
      <c r="NCX178" s="31"/>
      <c r="NCY178" s="31"/>
      <c r="NCZ178" s="31"/>
      <c r="NDA178" s="31"/>
      <c r="NDB178" s="31"/>
      <c r="NDC178" s="31"/>
      <c r="NDD178" s="31"/>
      <c r="NDE178" s="31"/>
      <c r="NDF178" s="31"/>
      <c r="NDG178" s="31"/>
      <c r="NDH178" s="31"/>
      <c r="NDI178" s="31"/>
      <c r="NDJ178" s="31"/>
      <c r="NDK178" s="31"/>
      <c r="NDL178" s="31"/>
      <c r="NDM178" s="31"/>
      <c r="NDN178" s="31"/>
      <c r="NDO178" s="31"/>
      <c r="NDP178" s="31"/>
      <c r="NDQ178" s="31"/>
      <c r="NDR178" s="31"/>
      <c r="NDS178" s="31"/>
      <c r="NDT178" s="31"/>
      <c r="NDU178" s="31"/>
      <c r="NDV178" s="31"/>
      <c r="NDW178" s="31"/>
      <c r="NDX178" s="31"/>
      <c r="NDY178" s="31"/>
      <c r="NDZ178" s="31"/>
      <c r="NEA178" s="31"/>
      <c r="NEB178" s="31"/>
      <c r="NEC178" s="31"/>
      <c r="NED178" s="31"/>
      <c r="NEE178" s="31"/>
      <c r="NEF178" s="31"/>
      <c r="NEG178" s="31"/>
      <c r="NEH178" s="31"/>
      <c r="NEI178" s="31"/>
      <c r="NEJ178" s="31"/>
      <c r="NEK178" s="31"/>
      <c r="NEL178" s="31"/>
      <c r="NEM178" s="31"/>
      <c r="NEN178" s="31"/>
      <c r="NEO178" s="31"/>
      <c r="NEP178" s="31"/>
      <c r="NEQ178" s="31"/>
      <c r="NER178" s="31"/>
      <c r="NES178" s="31"/>
      <c r="NET178" s="31"/>
      <c r="NEU178" s="31"/>
      <c r="NEV178" s="31"/>
      <c r="NEW178" s="31"/>
      <c r="NEX178" s="31"/>
      <c r="NEY178" s="31"/>
      <c r="NEZ178" s="31"/>
      <c r="NFA178" s="31"/>
      <c r="NFB178" s="31"/>
      <c r="NFC178" s="31"/>
      <c r="NFD178" s="31"/>
      <c r="NFE178" s="31"/>
      <c r="NFF178" s="31"/>
      <c r="NFG178" s="31"/>
      <c r="NFH178" s="31"/>
      <c r="NFI178" s="31"/>
      <c r="NFJ178" s="31"/>
      <c r="NFK178" s="31"/>
      <c r="NFL178" s="31"/>
      <c r="NFM178" s="31"/>
      <c r="NFN178" s="31"/>
      <c r="NFO178" s="31"/>
      <c r="NFP178" s="31"/>
      <c r="NFQ178" s="31"/>
      <c r="NFR178" s="31"/>
      <c r="NFS178" s="31"/>
      <c r="NFT178" s="31"/>
      <c r="NFU178" s="31"/>
      <c r="NFV178" s="31"/>
      <c r="NFW178" s="31"/>
      <c r="NFX178" s="31"/>
      <c r="NFY178" s="31"/>
      <c r="NFZ178" s="31"/>
      <c r="NGA178" s="31"/>
      <c r="NGB178" s="31"/>
      <c r="NGC178" s="31"/>
      <c r="NGD178" s="31"/>
      <c r="NGE178" s="31"/>
      <c r="NGF178" s="31"/>
      <c r="NGG178" s="31"/>
      <c r="NGH178" s="31"/>
      <c r="NGI178" s="31"/>
      <c r="NGJ178" s="31"/>
      <c r="NGK178" s="31"/>
      <c r="NGL178" s="31"/>
      <c r="NGM178" s="31"/>
      <c r="NGN178" s="31"/>
      <c r="NGO178" s="31"/>
      <c r="NGP178" s="31"/>
      <c r="NGQ178" s="31"/>
      <c r="NGR178" s="31"/>
      <c r="NGS178" s="31"/>
      <c r="NGT178" s="31"/>
      <c r="NGU178" s="31"/>
      <c r="NGV178" s="31"/>
      <c r="NGW178" s="31"/>
      <c r="NGX178" s="31"/>
      <c r="NGY178" s="31"/>
      <c r="NGZ178" s="31"/>
      <c r="NHA178" s="31"/>
      <c r="NHB178" s="31"/>
      <c r="NHC178" s="31"/>
      <c r="NHD178" s="31"/>
      <c r="NHE178" s="31"/>
      <c r="NHF178" s="31"/>
      <c r="NHG178" s="31"/>
      <c r="NHH178" s="31"/>
      <c r="NHI178" s="31"/>
      <c r="NHJ178" s="31"/>
      <c r="NHK178" s="31"/>
      <c r="NHL178" s="31"/>
      <c r="NHM178" s="31"/>
      <c r="NHN178" s="31"/>
      <c r="NHO178" s="31"/>
      <c r="NHP178" s="31"/>
      <c r="NHQ178" s="31"/>
      <c r="NHR178" s="31"/>
      <c r="NHS178" s="31"/>
      <c r="NHT178" s="31"/>
      <c r="NHU178" s="31"/>
      <c r="NHV178" s="31"/>
      <c r="NHW178" s="31"/>
      <c r="NHX178" s="31"/>
      <c r="NHY178" s="31"/>
      <c r="NHZ178" s="31"/>
      <c r="NIA178" s="31"/>
      <c r="NIB178" s="31"/>
      <c r="NIC178" s="31"/>
      <c r="NID178" s="31"/>
      <c r="NIE178" s="31"/>
      <c r="NIF178" s="31"/>
      <c r="NIG178" s="31"/>
      <c r="NIH178" s="31"/>
      <c r="NII178" s="31"/>
      <c r="NIJ178" s="31"/>
      <c r="NIK178" s="31"/>
      <c r="NIL178" s="31"/>
      <c r="NIM178" s="31"/>
      <c r="NIN178" s="31"/>
      <c r="NIO178" s="31"/>
      <c r="NIP178" s="31"/>
      <c r="NIQ178" s="31"/>
      <c r="NIR178" s="31"/>
      <c r="NIS178" s="31"/>
      <c r="NIT178" s="31"/>
      <c r="NIU178" s="31"/>
      <c r="NIV178" s="31"/>
      <c r="NIW178" s="31"/>
      <c r="NIX178" s="31"/>
      <c r="NIY178" s="31"/>
      <c r="NIZ178" s="31"/>
      <c r="NJA178" s="31"/>
      <c r="NJB178" s="31"/>
      <c r="NJC178" s="31"/>
      <c r="NJD178" s="31"/>
      <c r="NJE178" s="31"/>
      <c r="NJF178" s="31"/>
      <c r="NJG178" s="31"/>
      <c r="NJH178" s="31"/>
      <c r="NJI178" s="31"/>
      <c r="NJJ178" s="31"/>
      <c r="NJK178" s="31"/>
      <c r="NJL178" s="31"/>
      <c r="NJM178" s="31"/>
      <c r="NJN178" s="31"/>
      <c r="NJO178" s="31"/>
      <c r="NJP178" s="31"/>
      <c r="NJQ178" s="31"/>
      <c r="NJR178" s="31"/>
      <c r="NJS178" s="31"/>
      <c r="NJT178" s="31"/>
      <c r="NJU178" s="31"/>
      <c r="NJV178" s="31"/>
      <c r="NJW178" s="31"/>
      <c r="NJX178" s="31"/>
      <c r="NJY178" s="31"/>
      <c r="NJZ178" s="31"/>
      <c r="NKA178" s="31"/>
      <c r="NKB178" s="31"/>
      <c r="NKC178" s="31"/>
      <c r="NKD178" s="31"/>
      <c r="NKE178" s="31"/>
      <c r="NKF178" s="31"/>
      <c r="NKG178" s="31"/>
      <c r="NKH178" s="31"/>
      <c r="NKI178" s="31"/>
      <c r="NKJ178" s="31"/>
      <c r="NKK178" s="31"/>
      <c r="NKL178" s="31"/>
      <c r="NKM178" s="31"/>
      <c r="NKN178" s="31"/>
      <c r="NKO178" s="31"/>
      <c r="NKP178" s="31"/>
      <c r="NKQ178" s="31"/>
      <c r="NKR178" s="31"/>
      <c r="NKS178" s="31"/>
      <c r="NKT178" s="31"/>
      <c r="NKU178" s="31"/>
      <c r="NKV178" s="31"/>
      <c r="NKW178" s="31"/>
      <c r="NKX178" s="31"/>
      <c r="NKY178" s="31"/>
      <c r="NKZ178" s="31"/>
      <c r="NLA178" s="31"/>
      <c r="NLB178" s="31"/>
      <c r="NLC178" s="31"/>
      <c r="NLD178" s="31"/>
      <c r="NLE178" s="31"/>
      <c r="NLF178" s="31"/>
      <c r="NLG178" s="31"/>
      <c r="NLH178" s="31"/>
      <c r="NLI178" s="31"/>
      <c r="NLJ178" s="31"/>
      <c r="NLK178" s="31"/>
      <c r="NLL178" s="31"/>
      <c r="NLM178" s="31"/>
      <c r="NLN178" s="31"/>
      <c r="NLO178" s="31"/>
      <c r="NLP178" s="31"/>
      <c r="NLQ178" s="31"/>
      <c r="NLR178" s="31"/>
      <c r="NLS178" s="31"/>
      <c r="NLT178" s="31"/>
      <c r="NLU178" s="31"/>
      <c r="NLV178" s="31"/>
      <c r="NLW178" s="31"/>
      <c r="NLX178" s="31"/>
      <c r="NLY178" s="31"/>
      <c r="NLZ178" s="31"/>
      <c r="NMA178" s="31"/>
      <c r="NMB178" s="31"/>
      <c r="NMC178" s="31"/>
      <c r="NMD178" s="31"/>
      <c r="NME178" s="31"/>
      <c r="NMF178" s="31"/>
      <c r="NMG178" s="31"/>
      <c r="NMH178" s="31"/>
      <c r="NMI178" s="31"/>
      <c r="NMJ178" s="31"/>
      <c r="NMK178" s="31"/>
      <c r="NML178" s="31"/>
      <c r="NMM178" s="31"/>
      <c r="NMN178" s="31"/>
      <c r="NMO178" s="31"/>
      <c r="NMP178" s="31"/>
      <c r="NMQ178" s="31"/>
      <c r="NMR178" s="31"/>
      <c r="NMS178" s="31"/>
      <c r="NMT178" s="31"/>
      <c r="NMU178" s="31"/>
      <c r="NMV178" s="31"/>
      <c r="NMW178" s="31"/>
      <c r="NMX178" s="31"/>
      <c r="NMY178" s="31"/>
      <c r="NMZ178" s="31"/>
      <c r="NNA178" s="31"/>
      <c r="NNB178" s="31"/>
      <c r="NNC178" s="31"/>
      <c r="NND178" s="31"/>
      <c r="NNE178" s="31"/>
      <c r="NNF178" s="31"/>
      <c r="NNG178" s="31"/>
      <c r="NNH178" s="31"/>
      <c r="NNI178" s="31"/>
      <c r="NNJ178" s="31"/>
      <c r="NNK178" s="31"/>
      <c r="NNL178" s="31"/>
      <c r="NNM178" s="31"/>
      <c r="NNN178" s="31"/>
      <c r="NNO178" s="31"/>
      <c r="NNP178" s="31"/>
      <c r="NNQ178" s="31"/>
      <c r="NNR178" s="31"/>
      <c r="NNS178" s="31"/>
      <c r="NNT178" s="31"/>
      <c r="NNU178" s="31"/>
      <c r="NNV178" s="31"/>
      <c r="NNW178" s="31"/>
      <c r="NNX178" s="31"/>
      <c r="NNY178" s="31"/>
      <c r="NNZ178" s="31"/>
      <c r="NOA178" s="31"/>
      <c r="NOB178" s="31"/>
      <c r="NOC178" s="31"/>
      <c r="NOD178" s="31"/>
      <c r="NOE178" s="31"/>
      <c r="NOF178" s="31"/>
      <c r="NOG178" s="31"/>
      <c r="NOH178" s="31"/>
      <c r="NOI178" s="31"/>
      <c r="NOJ178" s="31"/>
      <c r="NOK178" s="31"/>
      <c r="NOL178" s="31"/>
      <c r="NOM178" s="31"/>
      <c r="NON178" s="31"/>
      <c r="NOO178" s="31"/>
      <c r="NOP178" s="31"/>
      <c r="NOQ178" s="31"/>
      <c r="NOR178" s="31"/>
      <c r="NOS178" s="31"/>
      <c r="NOT178" s="31"/>
      <c r="NOU178" s="31"/>
      <c r="NOV178" s="31"/>
      <c r="NOW178" s="31"/>
      <c r="NOX178" s="31"/>
      <c r="NOY178" s="31"/>
      <c r="NOZ178" s="31"/>
      <c r="NPA178" s="31"/>
      <c r="NPB178" s="31"/>
      <c r="NPC178" s="31"/>
      <c r="NPD178" s="31"/>
      <c r="NPE178" s="31"/>
      <c r="NPF178" s="31"/>
      <c r="NPG178" s="31"/>
      <c r="NPH178" s="31"/>
      <c r="NPI178" s="31"/>
      <c r="NPJ178" s="31"/>
      <c r="NPK178" s="31"/>
      <c r="NPL178" s="31"/>
      <c r="NPM178" s="31"/>
      <c r="NPN178" s="31"/>
      <c r="NPO178" s="31"/>
      <c r="NPP178" s="31"/>
      <c r="NPQ178" s="31"/>
      <c r="NPR178" s="31"/>
      <c r="NPS178" s="31"/>
      <c r="NPT178" s="31"/>
      <c r="NPU178" s="31"/>
      <c r="NPV178" s="31"/>
      <c r="NPW178" s="31"/>
      <c r="NPX178" s="31"/>
      <c r="NPY178" s="31"/>
      <c r="NPZ178" s="31"/>
      <c r="NQA178" s="31"/>
      <c r="NQB178" s="31"/>
      <c r="NQC178" s="31"/>
      <c r="NQD178" s="31"/>
      <c r="NQE178" s="31"/>
      <c r="NQF178" s="31"/>
      <c r="NQG178" s="31"/>
      <c r="NQH178" s="31"/>
      <c r="NQI178" s="31"/>
      <c r="NQJ178" s="31"/>
      <c r="NQK178" s="31"/>
      <c r="NQL178" s="31"/>
      <c r="NQM178" s="31"/>
      <c r="NQN178" s="31"/>
      <c r="NQO178" s="31"/>
      <c r="NQP178" s="31"/>
      <c r="NQQ178" s="31"/>
      <c r="NQR178" s="31"/>
      <c r="NQS178" s="31"/>
      <c r="NQT178" s="31"/>
      <c r="NQU178" s="31"/>
      <c r="NQV178" s="31"/>
      <c r="NQW178" s="31"/>
      <c r="NQX178" s="31"/>
      <c r="NQY178" s="31"/>
      <c r="NQZ178" s="31"/>
      <c r="NRA178" s="31"/>
      <c r="NRB178" s="31"/>
      <c r="NRC178" s="31"/>
      <c r="NRD178" s="31"/>
      <c r="NRE178" s="31"/>
      <c r="NRF178" s="31"/>
      <c r="NRG178" s="31"/>
      <c r="NRH178" s="31"/>
      <c r="NRI178" s="31"/>
      <c r="NRJ178" s="31"/>
      <c r="NRK178" s="31"/>
      <c r="NRL178" s="31"/>
      <c r="NRM178" s="31"/>
      <c r="NRN178" s="31"/>
      <c r="NRO178" s="31"/>
      <c r="NRP178" s="31"/>
      <c r="NRQ178" s="31"/>
      <c r="NRR178" s="31"/>
      <c r="NRS178" s="31"/>
      <c r="NRT178" s="31"/>
      <c r="NRU178" s="31"/>
      <c r="NRV178" s="31"/>
      <c r="NRW178" s="31"/>
      <c r="NRX178" s="31"/>
      <c r="NRY178" s="31"/>
      <c r="NRZ178" s="31"/>
      <c r="NSA178" s="31"/>
      <c r="NSB178" s="31"/>
      <c r="NSC178" s="31"/>
      <c r="NSD178" s="31"/>
      <c r="NSE178" s="31"/>
      <c r="NSF178" s="31"/>
      <c r="NSG178" s="31"/>
      <c r="NSH178" s="31"/>
      <c r="NSI178" s="31"/>
      <c r="NSJ178" s="31"/>
      <c r="NSK178" s="31"/>
      <c r="NSL178" s="31"/>
      <c r="NSM178" s="31"/>
      <c r="NSN178" s="31"/>
      <c r="NSO178" s="31"/>
      <c r="NSP178" s="31"/>
      <c r="NSQ178" s="31"/>
      <c r="NSR178" s="31"/>
      <c r="NSS178" s="31"/>
      <c r="NST178" s="31"/>
      <c r="NSU178" s="31"/>
      <c r="NSV178" s="31"/>
      <c r="NSW178" s="31"/>
      <c r="NSX178" s="31"/>
      <c r="NSY178" s="31"/>
      <c r="NSZ178" s="31"/>
      <c r="NTA178" s="31"/>
      <c r="NTB178" s="31"/>
      <c r="NTC178" s="31"/>
      <c r="NTD178" s="31"/>
      <c r="NTE178" s="31"/>
      <c r="NTF178" s="31"/>
      <c r="NTG178" s="31"/>
      <c r="NTH178" s="31"/>
      <c r="NTI178" s="31"/>
      <c r="NTJ178" s="31"/>
      <c r="NTK178" s="31"/>
      <c r="NTL178" s="31"/>
      <c r="NTM178" s="31"/>
      <c r="NTN178" s="31"/>
      <c r="NTO178" s="31"/>
      <c r="NTP178" s="31"/>
      <c r="NTQ178" s="31"/>
      <c r="NTR178" s="31"/>
      <c r="NTS178" s="31"/>
      <c r="NTT178" s="31"/>
      <c r="NTU178" s="31"/>
      <c r="NTV178" s="31"/>
      <c r="NTW178" s="31"/>
      <c r="NTX178" s="31"/>
      <c r="NTY178" s="31"/>
      <c r="NTZ178" s="31"/>
      <c r="NUA178" s="31"/>
      <c r="NUB178" s="31"/>
      <c r="NUC178" s="31"/>
      <c r="NUD178" s="31"/>
      <c r="NUE178" s="31"/>
      <c r="NUF178" s="31"/>
      <c r="NUG178" s="31"/>
      <c r="NUH178" s="31"/>
      <c r="NUI178" s="31"/>
      <c r="NUJ178" s="31"/>
      <c r="NUK178" s="31"/>
      <c r="NUL178" s="31"/>
      <c r="NUM178" s="31"/>
      <c r="NUN178" s="31"/>
      <c r="NUO178" s="31"/>
      <c r="NUP178" s="31"/>
      <c r="NUQ178" s="31"/>
      <c r="NUR178" s="31"/>
      <c r="NUS178" s="31"/>
      <c r="NUT178" s="31"/>
      <c r="NUU178" s="31"/>
      <c r="NUV178" s="31"/>
      <c r="NUW178" s="31"/>
      <c r="NUX178" s="31"/>
      <c r="NUY178" s="31"/>
      <c r="NUZ178" s="31"/>
      <c r="NVA178" s="31"/>
      <c r="NVB178" s="31"/>
      <c r="NVC178" s="31"/>
      <c r="NVD178" s="31"/>
      <c r="NVE178" s="31"/>
      <c r="NVF178" s="31"/>
      <c r="NVG178" s="31"/>
      <c r="NVH178" s="31"/>
      <c r="NVI178" s="31"/>
      <c r="NVJ178" s="31"/>
      <c r="NVK178" s="31"/>
      <c r="NVL178" s="31"/>
      <c r="NVM178" s="31"/>
      <c r="NVN178" s="31"/>
      <c r="NVO178" s="31"/>
      <c r="NVP178" s="31"/>
      <c r="NVQ178" s="31"/>
      <c r="NVR178" s="31"/>
      <c r="NVS178" s="31"/>
      <c r="NVT178" s="31"/>
      <c r="NVU178" s="31"/>
      <c r="NVV178" s="31"/>
      <c r="NVW178" s="31"/>
      <c r="NVX178" s="31"/>
      <c r="NVY178" s="31"/>
      <c r="NVZ178" s="31"/>
      <c r="NWA178" s="31"/>
      <c r="NWB178" s="31"/>
      <c r="NWC178" s="31"/>
      <c r="NWD178" s="31"/>
      <c r="NWE178" s="31"/>
      <c r="NWF178" s="31"/>
      <c r="NWG178" s="31"/>
      <c r="NWH178" s="31"/>
      <c r="NWI178" s="31"/>
      <c r="NWJ178" s="31"/>
      <c r="NWK178" s="31"/>
      <c r="NWL178" s="31"/>
      <c r="NWM178" s="31"/>
      <c r="NWN178" s="31"/>
      <c r="NWO178" s="31"/>
      <c r="NWP178" s="31"/>
      <c r="NWQ178" s="31"/>
      <c r="NWR178" s="31"/>
      <c r="NWS178" s="31"/>
      <c r="NWT178" s="31"/>
      <c r="NWU178" s="31"/>
      <c r="NWV178" s="31"/>
      <c r="NWW178" s="31"/>
      <c r="NWX178" s="31"/>
      <c r="NWY178" s="31"/>
      <c r="NWZ178" s="31"/>
      <c r="NXA178" s="31"/>
      <c r="NXB178" s="31"/>
      <c r="NXC178" s="31"/>
      <c r="NXD178" s="31"/>
      <c r="NXE178" s="31"/>
      <c r="NXF178" s="31"/>
      <c r="NXG178" s="31"/>
      <c r="NXH178" s="31"/>
      <c r="NXI178" s="31"/>
      <c r="NXJ178" s="31"/>
      <c r="NXK178" s="31"/>
      <c r="NXL178" s="31"/>
      <c r="NXM178" s="31"/>
      <c r="NXN178" s="31"/>
      <c r="NXO178" s="31"/>
      <c r="NXP178" s="31"/>
      <c r="NXQ178" s="31"/>
      <c r="NXR178" s="31"/>
      <c r="NXS178" s="31"/>
      <c r="NXT178" s="31"/>
      <c r="NXU178" s="31"/>
      <c r="NXV178" s="31"/>
      <c r="NXW178" s="31"/>
      <c r="NXX178" s="31"/>
      <c r="NXY178" s="31"/>
      <c r="NXZ178" s="31"/>
      <c r="NYA178" s="31"/>
      <c r="NYB178" s="31"/>
      <c r="NYC178" s="31"/>
      <c r="NYD178" s="31"/>
      <c r="NYE178" s="31"/>
      <c r="NYF178" s="31"/>
      <c r="NYG178" s="31"/>
      <c r="NYH178" s="31"/>
      <c r="NYI178" s="31"/>
      <c r="NYJ178" s="31"/>
      <c r="NYK178" s="31"/>
      <c r="NYL178" s="31"/>
      <c r="NYM178" s="31"/>
      <c r="NYN178" s="31"/>
      <c r="NYO178" s="31"/>
      <c r="NYP178" s="31"/>
      <c r="NYQ178" s="31"/>
      <c r="NYR178" s="31"/>
      <c r="NYS178" s="31"/>
      <c r="NYT178" s="31"/>
      <c r="NYU178" s="31"/>
      <c r="NYV178" s="31"/>
      <c r="NYW178" s="31"/>
      <c r="NYX178" s="31"/>
      <c r="NYY178" s="31"/>
      <c r="NYZ178" s="31"/>
      <c r="NZA178" s="31"/>
      <c r="NZB178" s="31"/>
      <c r="NZC178" s="31"/>
      <c r="NZD178" s="31"/>
      <c r="NZE178" s="31"/>
      <c r="NZF178" s="31"/>
      <c r="NZG178" s="31"/>
      <c r="NZH178" s="31"/>
      <c r="NZI178" s="31"/>
      <c r="NZJ178" s="31"/>
      <c r="NZK178" s="31"/>
      <c r="NZL178" s="31"/>
      <c r="NZM178" s="31"/>
      <c r="NZN178" s="31"/>
      <c r="NZO178" s="31"/>
      <c r="NZP178" s="31"/>
      <c r="NZQ178" s="31"/>
      <c r="NZR178" s="31"/>
      <c r="NZS178" s="31"/>
      <c r="NZT178" s="31"/>
      <c r="NZU178" s="31"/>
      <c r="NZV178" s="31"/>
      <c r="NZW178" s="31"/>
      <c r="NZX178" s="31"/>
      <c r="NZY178" s="31"/>
      <c r="NZZ178" s="31"/>
      <c r="OAA178" s="31"/>
      <c r="OAB178" s="31"/>
      <c r="OAC178" s="31"/>
      <c r="OAD178" s="31"/>
      <c r="OAE178" s="31"/>
      <c r="OAF178" s="31"/>
      <c r="OAG178" s="31"/>
      <c r="OAH178" s="31"/>
      <c r="OAI178" s="31"/>
      <c r="OAJ178" s="31"/>
      <c r="OAK178" s="31"/>
      <c r="OAL178" s="31"/>
      <c r="OAM178" s="31"/>
      <c r="OAN178" s="31"/>
      <c r="OAO178" s="31"/>
      <c r="OAP178" s="31"/>
      <c r="OAQ178" s="31"/>
      <c r="OAR178" s="31"/>
      <c r="OAS178" s="31"/>
      <c r="OAT178" s="31"/>
      <c r="OAU178" s="31"/>
      <c r="OAV178" s="31"/>
      <c r="OAW178" s="31"/>
      <c r="OAX178" s="31"/>
      <c r="OAY178" s="31"/>
      <c r="OAZ178" s="31"/>
      <c r="OBA178" s="31"/>
      <c r="OBB178" s="31"/>
      <c r="OBC178" s="31"/>
      <c r="OBD178" s="31"/>
      <c r="OBE178" s="31"/>
      <c r="OBF178" s="31"/>
      <c r="OBG178" s="31"/>
      <c r="OBH178" s="31"/>
      <c r="OBI178" s="31"/>
      <c r="OBJ178" s="31"/>
      <c r="OBK178" s="31"/>
      <c r="OBL178" s="31"/>
      <c r="OBM178" s="31"/>
      <c r="OBN178" s="31"/>
      <c r="OBO178" s="31"/>
      <c r="OBP178" s="31"/>
      <c r="OBQ178" s="31"/>
      <c r="OBR178" s="31"/>
      <c r="OBS178" s="31"/>
      <c r="OBT178" s="31"/>
      <c r="OBU178" s="31"/>
      <c r="OBV178" s="31"/>
      <c r="OBW178" s="31"/>
      <c r="OBX178" s="31"/>
      <c r="OBY178" s="31"/>
      <c r="OBZ178" s="31"/>
      <c r="OCA178" s="31"/>
      <c r="OCB178" s="31"/>
      <c r="OCC178" s="31"/>
      <c r="OCD178" s="31"/>
      <c r="OCE178" s="31"/>
      <c r="OCF178" s="31"/>
      <c r="OCG178" s="31"/>
      <c r="OCH178" s="31"/>
      <c r="OCI178" s="31"/>
      <c r="OCJ178" s="31"/>
      <c r="OCK178" s="31"/>
      <c r="OCL178" s="31"/>
      <c r="OCM178" s="31"/>
      <c r="OCN178" s="31"/>
      <c r="OCO178" s="31"/>
      <c r="OCP178" s="31"/>
      <c r="OCQ178" s="31"/>
      <c r="OCR178" s="31"/>
      <c r="OCS178" s="31"/>
      <c r="OCT178" s="31"/>
      <c r="OCU178" s="31"/>
      <c r="OCV178" s="31"/>
      <c r="OCW178" s="31"/>
      <c r="OCX178" s="31"/>
      <c r="OCY178" s="31"/>
      <c r="OCZ178" s="31"/>
      <c r="ODA178" s="31"/>
      <c r="ODB178" s="31"/>
      <c r="ODC178" s="31"/>
      <c r="ODD178" s="31"/>
      <c r="ODE178" s="31"/>
      <c r="ODF178" s="31"/>
      <c r="ODG178" s="31"/>
      <c r="ODH178" s="31"/>
      <c r="ODI178" s="31"/>
      <c r="ODJ178" s="31"/>
      <c r="ODK178" s="31"/>
      <c r="ODL178" s="31"/>
      <c r="ODM178" s="31"/>
      <c r="ODN178" s="31"/>
      <c r="ODO178" s="31"/>
      <c r="ODP178" s="31"/>
      <c r="ODQ178" s="31"/>
      <c r="ODR178" s="31"/>
      <c r="ODS178" s="31"/>
      <c r="ODT178" s="31"/>
      <c r="ODU178" s="31"/>
      <c r="ODV178" s="31"/>
      <c r="ODW178" s="31"/>
      <c r="ODX178" s="31"/>
      <c r="ODY178" s="31"/>
      <c r="ODZ178" s="31"/>
      <c r="OEA178" s="31"/>
      <c r="OEB178" s="31"/>
      <c r="OEC178" s="31"/>
      <c r="OED178" s="31"/>
      <c r="OEE178" s="31"/>
      <c r="OEF178" s="31"/>
      <c r="OEG178" s="31"/>
      <c r="OEH178" s="31"/>
      <c r="OEI178" s="31"/>
      <c r="OEJ178" s="31"/>
      <c r="OEK178" s="31"/>
      <c r="OEL178" s="31"/>
      <c r="OEM178" s="31"/>
      <c r="OEN178" s="31"/>
      <c r="OEO178" s="31"/>
      <c r="OEP178" s="31"/>
      <c r="OEQ178" s="31"/>
      <c r="OER178" s="31"/>
      <c r="OES178" s="31"/>
      <c r="OET178" s="31"/>
      <c r="OEU178" s="31"/>
      <c r="OEV178" s="31"/>
      <c r="OEW178" s="31"/>
      <c r="OEX178" s="31"/>
      <c r="OEY178" s="31"/>
      <c r="OEZ178" s="31"/>
      <c r="OFA178" s="31"/>
      <c r="OFB178" s="31"/>
      <c r="OFC178" s="31"/>
      <c r="OFD178" s="31"/>
      <c r="OFE178" s="31"/>
      <c r="OFF178" s="31"/>
      <c r="OFG178" s="31"/>
      <c r="OFH178" s="31"/>
      <c r="OFI178" s="31"/>
      <c r="OFJ178" s="31"/>
      <c r="OFK178" s="31"/>
      <c r="OFL178" s="31"/>
      <c r="OFM178" s="31"/>
      <c r="OFN178" s="31"/>
      <c r="OFO178" s="31"/>
      <c r="OFP178" s="31"/>
      <c r="OFQ178" s="31"/>
      <c r="OFR178" s="31"/>
      <c r="OFS178" s="31"/>
      <c r="OFT178" s="31"/>
      <c r="OFU178" s="31"/>
      <c r="OFV178" s="31"/>
      <c r="OFW178" s="31"/>
      <c r="OFX178" s="31"/>
      <c r="OFY178" s="31"/>
      <c r="OFZ178" s="31"/>
      <c r="OGA178" s="31"/>
      <c r="OGB178" s="31"/>
      <c r="OGC178" s="31"/>
      <c r="OGD178" s="31"/>
      <c r="OGE178" s="31"/>
      <c r="OGF178" s="31"/>
      <c r="OGG178" s="31"/>
      <c r="OGH178" s="31"/>
      <c r="OGI178" s="31"/>
      <c r="OGJ178" s="31"/>
      <c r="OGK178" s="31"/>
      <c r="OGL178" s="31"/>
      <c r="OGM178" s="31"/>
      <c r="OGN178" s="31"/>
      <c r="OGO178" s="31"/>
      <c r="OGP178" s="31"/>
      <c r="OGQ178" s="31"/>
      <c r="OGR178" s="31"/>
      <c r="OGS178" s="31"/>
      <c r="OGT178" s="31"/>
      <c r="OGU178" s="31"/>
      <c r="OGV178" s="31"/>
      <c r="OGW178" s="31"/>
      <c r="OGX178" s="31"/>
      <c r="OGY178" s="31"/>
      <c r="OGZ178" s="31"/>
      <c r="OHA178" s="31"/>
      <c r="OHB178" s="31"/>
      <c r="OHC178" s="31"/>
      <c r="OHD178" s="31"/>
      <c r="OHE178" s="31"/>
      <c r="OHF178" s="31"/>
      <c r="OHG178" s="31"/>
      <c r="OHH178" s="31"/>
      <c r="OHI178" s="31"/>
      <c r="OHJ178" s="31"/>
      <c r="OHK178" s="31"/>
      <c r="OHL178" s="31"/>
      <c r="OHM178" s="31"/>
      <c r="OHN178" s="31"/>
      <c r="OHO178" s="31"/>
      <c r="OHP178" s="31"/>
      <c r="OHQ178" s="31"/>
      <c r="OHR178" s="31"/>
      <c r="OHS178" s="31"/>
      <c r="OHT178" s="31"/>
      <c r="OHU178" s="31"/>
      <c r="OHV178" s="31"/>
      <c r="OHW178" s="31"/>
      <c r="OHX178" s="31"/>
      <c r="OHY178" s="31"/>
      <c r="OHZ178" s="31"/>
      <c r="OIA178" s="31"/>
      <c r="OIB178" s="31"/>
      <c r="OIC178" s="31"/>
      <c r="OID178" s="31"/>
      <c r="OIE178" s="31"/>
      <c r="OIF178" s="31"/>
      <c r="OIG178" s="31"/>
      <c r="OIH178" s="31"/>
      <c r="OII178" s="31"/>
      <c r="OIJ178" s="31"/>
      <c r="OIK178" s="31"/>
      <c r="OIL178" s="31"/>
      <c r="OIM178" s="31"/>
      <c r="OIN178" s="31"/>
      <c r="OIO178" s="31"/>
      <c r="OIP178" s="31"/>
      <c r="OIQ178" s="31"/>
      <c r="OIR178" s="31"/>
      <c r="OIS178" s="31"/>
      <c r="OIT178" s="31"/>
      <c r="OIU178" s="31"/>
      <c r="OIV178" s="31"/>
      <c r="OIW178" s="31"/>
      <c r="OIX178" s="31"/>
      <c r="OIY178" s="31"/>
      <c r="OIZ178" s="31"/>
      <c r="OJA178" s="31"/>
      <c r="OJB178" s="31"/>
      <c r="OJC178" s="31"/>
      <c r="OJD178" s="31"/>
      <c r="OJE178" s="31"/>
      <c r="OJF178" s="31"/>
      <c r="OJG178" s="31"/>
      <c r="OJH178" s="31"/>
      <c r="OJI178" s="31"/>
      <c r="OJJ178" s="31"/>
      <c r="OJK178" s="31"/>
      <c r="OJL178" s="31"/>
      <c r="OJM178" s="31"/>
      <c r="OJN178" s="31"/>
      <c r="OJO178" s="31"/>
      <c r="OJP178" s="31"/>
      <c r="OJQ178" s="31"/>
      <c r="OJR178" s="31"/>
      <c r="OJS178" s="31"/>
      <c r="OJT178" s="31"/>
      <c r="OJU178" s="31"/>
      <c r="OJV178" s="31"/>
      <c r="OJW178" s="31"/>
      <c r="OJX178" s="31"/>
      <c r="OJY178" s="31"/>
      <c r="OJZ178" s="31"/>
      <c r="OKA178" s="31"/>
      <c r="OKB178" s="31"/>
      <c r="OKC178" s="31"/>
      <c r="OKD178" s="31"/>
      <c r="OKE178" s="31"/>
      <c r="OKF178" s="31"/>
      <c r="OKG178" s="31"/>
      <c r="OKH178" s="31"/>
      <c r="OKI178" s="31"/>
      <c r="OKJ178" s="31"/>
      <c r="OKK178" s="31"/>
      <c r="OKL178" s="31"/>
      <c r="OKM178" s="31"/>
      <c r="OKN178" s="31"/>
      <c r="OKO178" s="31"/>
      <c r="OKP178" s="31"/>
      <c r="OKQ178" s="31"/>
      <c r="OKR178" s="31"/>
      <c r="OKS178" s="31"/>
      <c r="OKT178" s="31"/>
      <c r="OKU178" s="31"/>
      <c r="OKV178" s="31"/>
      <c r="OKW178" s="31"/>
      <c r="OKX178" s="31"/>
      <c r="OKY178" s="31"/>
      <c r="OKZ178" s="31"/>
      <c r="OLA178" s="31"/>
      <c r="OLB178" s="31"/>
      <c r="OLC178" s="31"/>
      <c r="OLD178" s="31"/>
      <c r="OLE178" s="31"/>
      <c r="OLF178" s="31"/>
      <c r="OLG178" s="31"/>
      <c r="OLH178" s="31"/>
      <c r="OLI178" s="31"/>
      <c r="OLJ178" s="31"/>
      <c r="OLK178" s="31"/>
      <c r="OLL178" s="31"/>
      <c r="OLM178" s="31"/>
      <c r="OLN178" s="31"/>
      <c r="OLO178" s="31"/>
      <c r="OLP178" s="31"/>
      <c r="OLQ178" s="31"/>
      <c r="OLR178" s="31"/>
      <c r="OLS178" s="31"/>
      <c r="OLT178" s="31"/>
      <c r="OLU178" s="31"/>
      <c r="OLV178" s="31"/>
      <c r="OLW178" s="31"/>
      <c r="OLX178" s="31"/>
      <c r="OLY178" s="31"/>
      <c r="OLZ178" s="31"/>
      <c r="OMA178" s="31"/>
      <c r="OMB178" s="31"/>
      <c r="OMC178" s="31"/>
      <c r="OMD178" s="31"/>
      <c r="OME178" s="31"/>
      <c r="OMF178" s="31"/>
      <c r="OMG178" s="31"/>
      <c r="OMH178" s="31"/>
      <c r="OMI178" s="31"/>
      <c r="OMJ178" s="31"/>
      <c r="OMK178" s="31"/>
      <c r="OML178" s="31"/>
      <c r="OMM178" s="31"/>
      <c r="OMN178" s="31"/>
      <c r="OMO178" s="31"/>
      <c r="OMP178" s="31"/>
      <c r="OMQ178" s="31"/>
      <c r="OMR178" s="31"/>
      <c r="OMS178" s="31"/>
      <c r="OMT178" s="31"/>
      <c r="OMU178" s="31"/>
      <c r="OMV178" s="31"/>
      <c r="OMW178" s="31"/>
      <c r="OMX178" s="31"/>
      <c r="OMY178" s="31"/>
      <c r="OMZ178" s="31"/>
      <c r="ONA178" s="31"/>
      <c r="ONB178" s="31"/>
      <c r="ONC178" s="31"/>
      <c r="OND178" s="31"/>
      <c r="ONE178" s="31"/>
      <c r="ONF178" s="31"/>
      <c r="ONG178" s="31"/>
      <c r="ONH178" s="31"/>
      <c r="ONI178" s="31"/>
      <c r="ONJ178" s="31"/>
      <c r="ONK178" s="31"/>
      <c r="ONL178" s="31"/>
      <c r="ONM178" s="31"/>
      <c r="ONN178" s="31"/>
      <c r="ONO178" s="31"/>
      <c r="ONP178" s="31"/>
      <c r="ONQ178" s="31"/>
      <c r="ONR178" s="31"/>
      <c r="ONS178" s="31"/>
      <c r="ONT178" s="31"/>
      <c r="ONU178" s="31"/>
      <c r="ONV178" s="31"/>
      <c r="ONW178" s="31"/>
      <c r="ONX178" s="31"/>
      <c r="ONY178" s="31"/>
      <c r="ONZ178" s="31"/>
      <c r="OOA178" s="31"/>
      <c r="OOB178" s="31"/>
      <c r="OOC178" s="31"/>
      <c r="OOD178" s="31"/>
      <c r="OOE178" s="31"/>
      <c r="OOF178" s="31"/>
      <c r="OOG178" s="31"/>
      <c r="OOH178" s="31"/>
      <c r="OOI178" s="31"/>
      <c r="OOJ178" s="31"/>
      <c r="OOK178" s="31"/>
      <c r="OOL178" s="31"/>
      <c r="OOM178" s="31"/>
      <c r="OON178" s="31"/>
      <c r="OOO178" s="31"/>
      <c r="OOP178" s="31"/>
      <c r="OOQ178" s="31"/>
      <c r="OOR178" s="31"/>
      <c r="OOS178" s="31"/>
      <c r="OOT178" s="31"/>
      <c r="OOU178" s="31"/>
      <c r="OOV178" s="31"/>
      <c r="OOW178" s="31"/>
      <c r="OOX178" s="31"/>
      <c r="OOY178" s="31"/>
      <c r="OOZ178" s="31"/>
      <c r="OPA178" s="31"/>
      <c r="OPB178" s="31"/>
      <c r="OPC178" s="31"/>
      <c r="OPD178" s="31"/>
      <c r="OPE178" s="31"/>
      <c r="OPF178" s="31"/>
      <c r="OPG178" s="31"/>
      <c r="OPH178" s="31"/>
      <c r="OPI178" s="31"/>
      <c r="OPJ178" s="31"/>
      <c r="OPK178" s="31"/>
      <c r="OPL178" s="31"/>
      <c r="OPM178" s="31"/>
      <c r="OPN178" s="31"/>
      <c r="OPO178" s="31"/>
      <c r="OPP178" s="31"/>
      <c r="OPQ178" s="31"/>
      <c r="OPR178" s="31"/>
      <c r="OPS178" s="31"/>
      <c r="OPT178" s="31"/>
      <c r="OPU178" s="31"/>
      <c r="OPV178" s="31"/>
      <c r="OPW178" s="31"/>
      <c r="OPX178" s="31"/>
      <c r="OPY178" s="31"/>
      <c r="OPZ178" s="31"/>
      <c r="OQA178" s="31"/>
      <c r="OQB178" s="31"/>
      <c r="OQC178" s="31"/>
      <c r="OQD178" s="31"/>
      <c r="OQE178" s="31"/>
      <c r="OQF178" s="31"/>
      <c r="OQG178" s="31"/>
      <c r="OQH178" s="31"/>
      <c r="OQI178" s="31"/>
      <c r="OQJ178" s="31"/>
      <c r="OQK178" s="31"/>
      <c r="OQL178" s="31"/>
      <c r="OQM178" s="31"/>
      <c r="OQN178" s="31"/>
      <c r="OQO178" s="31"/>
      <c r="OQP178" s="31"/>
      <c r="OQQ178" s="31"/>
      <c r="OQR178" s="31"/>
      <c r="OQS178" s="31"/>
      <c r="OQT178" s="31"/>
      <c r="OQU178" s="31"/>
      <c r="OQV178" s="31"/>
      <c r="OQW178" s="31"/>
      <c r="OQX178" s="31"/>
      <c r="OQY178" s="31"/>
      <c r="OQZ178" s="31"/>
      <c r="ORA178" s="31"/>
      <c r="ORB178" s="31"/>
      <c r="ORC178" s="31"/>
      <c r="ORD178" s="31"/>
      <c r="ORE178" s="31"/>
      <c r="ORF178" s="31"/>
      <c r="ORG178" s="31"/>
      <c r="ORH178" s="31"/>
      <c r="ORI178" s="31"/>
      <c r="ORJ178" s="31"/>
      <c r="ORK178" s="31"/>
      <c r="ORL178" s="31"/>
      <c r="ORM178" s="31"/>
      <c r="ORN178" s="31"/>
      <c r="ORO178" s="31"/>
      <c r="ORP178" s="31"/>
      <c r="ORQ178" s="31"/>
      <c r="ORR178" s="31"/>
      <c r="ORS178" s="31"/>
      <c r="ORT178" s="31"/>
      <c r="ORU178" s="31"/>
      <c r="ORV178" s="31"/>
      <c r="ORW178" s="31"/>
      <c r="ORX178" s="31"/>
      <c r="ORY178" s="31"/>
      <c r="ORZ178" s="31"/>
      <c r="OSA178" s="31"/>
      <c r="OSB178" s="31"/>
      <c r="OSC178" s="31"/>
      <c r="OSD178" s="31"/>
      <c r="OSE178" s="31"/>
      <c r="OSF178" s="31"/>
      <c r="OSG178" s="31"/>
      <c r="OSH178" s="31"/>
      <c r="OSI178" s="31"/>
      <c r="OSJ178" s="31"/>
      <c r="OSK178" s="31"/>
      <c r="OSL178" s="31"/>
      <c r="OSM178" s="31"/>
      <c r="OSN178" s="31"/>
      <c r="OSO178" s="31"/>
      <c r="OSP178" s="31"/>
      <c r="OSQ178" s="31"/>
      <c r="OSR178" s="31"/>
      <c r="OSS178" s="31"/>
      <c r="OST178" s="31"/>
      <c r="OSU178" s="31"/>
      <c r="OSV178" s="31"/>
      <c r="OSW178" s="31"/>
      <c r="OSX178" s="31"/>
      <c r="OSY178" s="31"/>
      <c r="OSZ178" s="31"/>
      <c r="OTA178" s="31"/>
      <c r="OTB178" s="31"/>
      <c r="OTC178" s="31"/>
      <c r="OTD178" s="31"/>
      <c r="OTE178" s="31"/>
      <c r="OTF178" s="31"/>
      <c r="OTG178" s="31"/>
      <c r="OTH178" s="31"/>
      <c r="OTI178" s="31"/>
      <c r="OTJ178" s="31"/>
      <c r="OTK178" s="31"/>
      <c r="OTL178" s="31"/>
      <c r="OTM178" s="31"/>
      <c r="OTN178" s="31"/>
      <c r="OTO178" s="31"/>
      <c r="OTP178" s="31"/>
      <c r="OTQ178" s="31"/>
      <c r="OTR178" s="31"/>
      <c r="OTS178" s="31"/>
      <c r="OTT178" s="31"/>
      <c r="OTU178" s="31"/>
      <c r="OTV178" s="31"/>
      <c r="OTW178" s="31"/>
      <c r="OTX178" s="31"/>
      <c r="OTY178" s="31"/>
      <c r="OTZ178" s="31"/>
      <c r="OUA178" s="31"/>
      <c r="OUB178" s="31"/>
      <c r="OUC178" s="31"/>
      <c r="OUD178" s="31"/>
      <c r="OUE178" s="31"/>
      <c r="OUF178" s="31"/>
      <c r="OUG178" s="31"/>
      <c r="OUH178" s="31"/>
      <c r="OUI178" s="31"/>
      <c r="OUJ178" s="31"/>
      <c r="OUK178" s="31"/>
      <c r="OUL178" s="31"/>
      <c r="OUM178" s="31"/>
      <c r="OUN178" s="31"/>
      <c r="OUO178" s="31"/>
      <c r="OUP178" s="31"/>
      <c r="OUQ178" s="31"/>
      <c r="OUR178" s="31"/>
      <c r="OUS178" s="31"/>
      <c r="OUT178" s="31"/>
      <c r="OUU178" s="31"/>
      <c r="OUV178" s="31"/>
      <c r="OUW178" s="31"/>
      <c r="OUX178" s="31"/>
      <c r="OUY178" s="31"/>
      <c r="OUZ178" s="31"/>
      <c r="OVA178" s="31"/>
      <c r="OVB178" s="31"/>
      <c r="OVC178" s="31"/>
      <c r="OVD178" s="31"/>
      <c r="OVE178" s="31"/>
      <c r="OVF178" s="31"/>
      <c r="OVG178" s="31"/>
      <c r="OVH178" s="31"/>
      <c r="OVI178" s="31"/>
      <c r="OVJ178" s="31"/>
      <c r="OVK178" s="31"/>
      <c r="OVL178" s="31"/>
      <c r="OVM178" s="31"/>
      <c r="OVN178" s="31"/>
      <c r="OVO178" s="31"/>
      <c r="OVP178" s="31"/>
      <c r="OVQ178" s="31"/>
      <c r="OVR178" s="31"/>
      <c r="OVS178" s="31"/>
      <c r="OVT178" s="31"/>
      <c r="OVU178" s="31"/>
      <c r="OVV178" s="31"/>
      <c r="OVW178" s="31"/>
      <c r="OVX178" s="31"/>
      <c r="OVY178" s="31"/>
      <c r="OVZ178" s="31"/>
      <c r="OWA178" s="31"/>
      <c r="OWB178" s="31"/>
      <c r="OWC178" s="31"/>
      <c r="OWD178" s="31"/>
      <c r="OWE178" s="31"/>
      <c r="OWF178" s="31"/>
      <c r="OWG178" s="31"/>
      <c r="OWH178" s="31"/>
      <c r="OWI178" s="31"/>
      <c r="OWJ178" s="31"/>
      <c r="OWK178" s="31"/>
      <c r="OWL178" s="31"/>
      <c r="OWM178" s="31"/>
      <c r="OWN178" s="31"/>
      <c r="OWO178" s="31"/>
      <c r="OWP178" s="31"/>
      <c r="OWQ178" s="31"/>
      <c r="OWR178" s="31"/>
      <c r="OWS178" s="31"/>
      <c r="OWT178" s="31"/>
      <c r="OWU178" s="31"/>
      <c r="OWV178" s="31"/>
      <c r="OWW178" s="31"/>
      <c r="OWX178" s="31"/>
      <c r="OWY178" s="31"/>
      <c r="OWZ178" s="31"/>
      <c r="OXA178" s="31"/>
      <c r="OXB178" s="31"/>
      <c r="OXC178" s="31"/>
      <c r="OXD178" s="31"/>
      <c r="OXE178" s="31"/>
      <c r="OXF178" s="31"/>
      <c r="OXG178" s="31"/>
      <c r="OXH178" s="31"/>
      <c r="OXI178" s="31"/>
      <c r="OXJ178" s="31"/>
      <c r="OXK178" s="31"/>
      <c r="OXL178" s="31"/>
      <c r="OXM178" s="31"/>
      <c r="OXN178" s="31"/>
      <c r="OXO178" s="31"/>
      <c r="OXP178" s="31"/>
      <c r="OXQ178" s="31"/>
      <c r="OXR178" s="31"/>
      <c r="OXS178" s="31"/>
      <c r="OXT178" s="31"/>
      <c r="OXU178" s="31"/>
      <c r="OXV178" s="31"/>
      <c r="OXW178" s="31"/>
      <c r="OXX178" s="31"/>
      <c r="OXY178" s="31"/>
      <c r="OXZ178" s="31"/>
      <c r="OYA178" s="31"/>
      <c r="OYB178" s="31"/>
      <c r="OYC178" s="31"/>
      <c r="OYD178" s="31"/>
      <c r="OYE178" s="31"/>
      <c r="OYF178" s="31"/>
      <c r="OYG178" s="31"/>
      <c r="OYH178" s="31"/>
      <c r="OYI178" s="31"/>
      <c r="OYJ178" s="31"/>
      <c r="OYK178" s="31"/>
      <c r="OYL178" s="31"/>
      <c r="OYM178" s="31"/>
      <c r="OYN178" s="31"/>
      <c r="OYO178" s="31"/>
      <c r="OYP178" s="31"/>
      <c r="OYQ178" s="31"/>
      <c r="OYR178" s="31"/>
      <c r="OYS178" s="31"/>
      <c r="OYT178" s="31"/>
      <c r="OYU178" s="31"/>
      <c r="OYV178" s="31"/>
      <c r="OYW178" s="31"/>
      <c r="OYX178" s="31"/>
      <c r="OYY178" s="31"/>
      <c r="OYZ178" s="31"/>
      <c r="OZA178" s="31"/>
      <c r="OZB178" s="31"/>
      <c r="OZC178" s="31"/>
      <c r="OZD178" s="31"/>
      <c r="OZE178" s="31"/>
      <c r="OZF178" s="31"/>
      <c r="OZG178" s="31"/>
      <c r="OZH178" s="31"/>
      <c r="OZI178" s="31"/>
      <c r="OZJ178" s="31"/>
      <c r="OZK178" s="31"/>
      <c r="OZL178" s="31"/>
      <c r="OZM178" s="31"/>
      <c r="OZN178" s="31"/>
      <c r="OZO178" s="31"/>
      <c r="OZP178" s="31"/>
      <c r="OZQ178" s="31"/>
      <c r="OZR178" s="31"/>
      <c r="OZS178" s="31"/>
      <c r="OZT178" s="31"/>
      <c r="OZU178" s="31"/>
      <c r="OZV178" s="31"/>
      <c r="OZW178" s="31"/>
      <c r="OZX178" s="31"/>
      <c r="OZY178" s="31"/>
      <c r="OZZ178" s="31"/>
      <c r="PAA178" s="31"/>
      <c r="PAB178" s="31"/>
      <c r="PAC178" s="31"/>
      <c r="PAD178" s="31"/>
      <c r="PAE178" s="31"/>
      <c r="PAF178" s="31"/>
      <c r="PAG178" s="31"/>
      <c r="PAH178" s="31"/>
      <c r="PAI178" s="31"/>
      <c r="PAJ178" s="31"/>
      <c r="PAK178" s="31"/>
      <c r="PAL178" s="31"/>
      <c r="PAM178" s="31"/>
      <c r="PAN178" s="31"/>
      <c r="PAO178" s="31"/>
      <c r="PAP178" s="31"/>
      <c r="PAQ178" s="31"/>
      <c r="PAR178" s="31"/>
      <c r="PAS178" s="31"/>
      <c r="PAT178" s="31"/>
      <c r="PAU178" s="31"/>
      <c r="PAV178" s="31"/>
      <c r="PAW178" s="31"/>
      <c r="PAX178" s="31"/>
      <c r="PAY178" s="31"/>
      <c r="PAZ178" s="31"/>
      <c r="PBA178" s="31"/>
      <c r="PBB178" s="31"/>
      <c r="PBC178" s="31"/>
      <c r="PBD178" s="31"/>
      <c r="PBE178" s="31"/>
      <c r="PBF178" s="31"/>
      <c r="PBG178" s="31"/>
      <c r="PBH178" s="31"/>
      <c r="PBI178" s="31"/>
      <c r="PBJ178" s="31"/>
      <c r="PBK178" s="31"/>
      <c r="PBL178" s="31"/>
      <c r="PBM178" s="31"/>
      <c r="PBN178" s="31"/>
      <c r="PBO178" s="31"/>
      <c r="PBP178" s="31"/>
      <c r="PBQ178" s="31"/>
      <c r="PBR178" s="31"/>
      <c r="PBS178" s="31"/>
      <c r="PBT178" s="31"/>
      <c r="PBU178" s="31"/>
      <c r="PBV178" s="31"/>
      <c r="PBW178" s="31"/>
      <c r="PBX178" s="31"/>
      <c r="PBY178" s="31"/>
      <c r="PBZ178" s="31"/>
      <c r="PCA178" s="31"/>
      <c r="PCB178" s="31"/>
      <c r="PCC178" s="31"/>
      <c r="PCD178" s="31"/>
      <c r="PCE178" s="31"/>
      <c r="PCF178" s="31"/>
      <c r="PCG178" s="31"/>
      <c r="PCH178" s="31"/>
      <c r="PCI178" s="31"/>
      <c r="PCJ178" s="31"/>
      <c r="PCK178" s="31"/>
      <c r="PCL178" s="31"/>
      <c r="PCM178" s="31"/>
      <c r="PCN178" s="31"/>
      <c r="PCO178" s="31"/>
      <c r="PCP178" s="31"/>
      <c r="PCQ178" s="31"/>
      <c r="PCR178" s="31"/>
      <c r="PCS178" s="31"/>
      <c r="PCT178" s="31"/>
      <c r="PCU178" s="31"/>
      <c r="PCV178" s="31"/>
      <c r="PCW178" s="31"/>
      <c r="PCX178" s="31"/>
      <c r="PCY178" s="31"/>
      <c r="PCZ178" s="31"/>
      <c r="PDA178" s="31"/>
      <c r="PDB178" s="31"/>
      <c r="PDC178" s="31"/>
      <c r="PDD178" s="31"/>
      <c r="PDE178" s="31"/>
      <c r="PDF178" s="31"/>
      <c r="PDG178" s="31"/>
      <c r="PDH178" s="31"/>
      <c r="PDI178" s="31"/>
      <c r="PDJ178" s="31"/>
      <c r="PDK178" s="31"/>
      <c r="PDL178" s="31"/>
      <c r="PDM178" s="31"/>
      <c r="PDN178" s="31"/>
      <c r="PDO178" s="31"/>
      <c r="PDP178" s="31"/>
      <c r="PDQ178" s="31"/>
      <c r="PDR178" s="31"/>
      <c r="PDS178" s="31"/>
      <c r="PDT178" s="31"/>
      <c r="PDU178" s="31"/>
      <c r="PDV178" s="31"/>
      <c r="PDW178" s="31"/>
      <c r="PDX178" s="31"/>
      <c r="PDY178" s="31"/>
      <c r="PDZ178" s="31"/>
      <c r="PEA178" s="31"/>
      <c r="PEB178" s="31"/>
      <c r="PEC178" s="31"/>
      <c r="PED178" s="31"/>
      <c r="PEE178" s="31"/>
      <c r="PEF178" s="31"/>
      <c r="PEG178" s="31"/>
      <c r="PEH178" s="31"/>
      <c r="PEI178" s="31"/>
      <c r="PEJ178" s="31"/>
      <c r="PEK178" s="31"/>
      <c r="PEL178" s="31"/>
      <c r="PEM178" s="31"/>
      <c r="PEN178" s="31"/>
      <c r="PEO178" s="31"/>
      <c r="PEP178" s="31"/>
      <c r="PEQ178" s="31"/>
      <c r="PER178" s="31"/>
      <c r="PES178" s="31"/>
      <c r="PET178" s="31"/>
      <c r="PEU178" s="31"/>
      <c r="PEV178" s="31"/>
      <c r="PEW178" s="31"/>
      <c r="PEX178" s="31"/>
      <c r="PEY178" s="31"/>
      <c r="PEZ178" s="31"/>
      <c r="PFA178" s="31"/>
      <c r="PFB178" s="31"/>
      <c r="PFC178" s="31"/>
      <c r="PFD178" s="31"/>
      <c r="PFE178" s="31"/>
      <c r="PFF178" s="31"/>
      <c r="PFG178" s="31"/>
      <c r="PFH178" s="31"/>
      <c r="PFI178" s="31"/>
      <c r="PFJ178" s="31"/>
      <c r="PFK178" s="31"/>
      <c r="PFL178" s="31"/>
      <c r="PFM178" s="31"/>
      <c r="PFN178" s="31"/>
      <c r="PFO178" s="31"/>
      <c r="PFP178" s="31"/>
      <c r="PFQ178" s="31"/>
      <c r="PFR178" s="31"/>
      <c r="PFS178" s="31"/>
      <c r="PFT178" s="31"/>
      <c r="PFU178" s="31"/>
      <c r="PFV178" s="31"/>
      <c r="PFW178" s="31"/>
      <c r="PFX178" s="31"/>
      <c r="PFY178" s="31"/>
      <c r="PFZ178" s="31"/>
      <c r="PGA178" s="31"/>
      <c r="PGB178" s="31"/>
      <c r="PGC178" s="31"/>
      <c r="PGD178" s="31"/>
      <c r="PGE178" s="31"/>
      <c r="PGF178" s="31"/>
      <c r="PGG178" s="31"/>
      <c r="PGH178" s="31"/>
      <c r="PGI178" s="31"/>
      <c r="PGJ178" s="31"/>
      <c r="PGK178" s="31"/>
      <c r="PGL178" s="31"/>
      <c r="PGM178" s="31"/>
      <c r="PGN178" s="31"/>
      <c r="PGO178" s="31"/>
      <c r="PGP178" s="31"/>
      <c r="PGQ178" s="31"/>
      <c r="PGR178" s="31"/>
      <c r="PGS178" s="31"/>
      <c r="PGT178" s="31"/>
      <c r="PGU178" s="31"/>
      <c r="PGV178" s="31"/>
      <c r="PGW178" s="31"/>
      <c r="PGX178" s="31"/>
      <c r="PGY178" s="31"/>
      <c r="PGZ178" s="31"/>
      <c r="PHA178" s="31"/>
      <c r="PHB178" s="31"/>
      <c r="PHC178" s="31"/>
      <c r="PHD178" s="31"/>
      <c r="PHE178" s="31"/>
      <c r="PHF178" s="31"/>
      <c r="PHG178" s="31"/>
      <c r="PHH178" s="31"/>
      <c r="PHI178" s="31"/>
      <c r="PHJ178" s="31"/>
      <c r="PHK178" s="31"/>
      <c r="PHL178" s="31"/>
      <c r="PHM178" s="31"/>
      <c r="PHN178" s="31"/>
      <c r="PHO178" s="31"/>
      <c r="PHP178" s="31"/>
      <c r="PHQ178" s="31"/>
      <c r="PHR178" s="31"/>
      <c r="PHS178" s="31"/>
      <c r="PHT178" s="31"/>
      <c r="PHU178" s="31"/>
      <c r="PHV178" s="31"/>
      <c r="PHW178" s="31"/>
      <c r="PHX178" s="31"/>
      <c r="PHY178" s="31"/>
      <c r="PHZ178" s="31"/>
      <c r="PIA178" s="31"/>
      <c r="PIB178" s="31"/>
      <c r="PIC178" s="31"/>
      <c r="PID178" s="31"/>
      <c r="PIE178" s="31"/>
      <c r="PIF178" s="31"/>
      <c r="PIG178" s="31"/>
      <c r="PIH178" s="31"/>
      <c r="PII178" s="31"/>
      <c r="PIJ178" s="31"/>
      <c r="PIK178" s="31"/>
      <c r="PIL178" s="31"/>
      <c r="PIM178" s="31"/>
      <c r="PIN178" s="31"/>
      <c r="PIO178" s="31"/>
      <c r="PIP178" s="31"/>
      <c r="PIQ178" s="31"/>
      <c r="PIR178" s="31"/>
      <c r="PIS178" s="31"/>
      <c r="PIT178" s="31"/>
      <c r="PIU178" s="31"/>
      <c r="PIV178" s="31"/>
      <c r="PIW178" s="31"/>
      <c r="PIX178" s="31"/>
      <c r="PIY178" s="31"/>
      <c r="PIZ178" s="31"/>
      <c r="PJA178" s="31"/>
      <c r="PJB178" s="31"/>
      <c r="PJC178" s="31"/>
      <c r="PJD178" s="31"/>
      <c r="PJE178" s="31"/>
      <c r="PJF178" s="31"/>
      <c r="PJG178" s="31"/>
      <c r="PJH178" s="31"/>
      <c r="PJI178" s="31"/>
      <c r="PJJ178" s="31"/>
      <c r="PJK178" s="31"/>
      <c r="PJL178" s="31"/>
      <c r="PJM178" s="31"/>
      <c r="PJN178" s="31"/>
      <c r="PJO178" s="31"/>
      <c r="PJP178" s="31"/>
      <c r="PJQ178" s="31"/>
      <c r="PJR178" s="31"/>
      <c r="PJS178" s="31"/>
      <c r="PJT178" s="31"/>
      <c r="PJU178" s="31"/>
      <c r="PJV178" s="31"/>
      <c r="PJW178" s="31"/>
      <c r="PJX178" s="31"/>
      <c r="PJY178" s="31"/>
      <c r="PJZ178" s="31"/>
      <c r="PKA178" s="31"/>
      <c r="PKB178" s="31"/>
      <c r="PKC178" s="31"/>
      <c r="PKD178" s="31"/>
      <c r="PKE178" s="31"/>
      <c r="PKF178" s="31"/>
      <c r="PKG178" s="31"/>
      <c r="PKH178" s="31"/>
      <c r="PKI178" s="31"/>
      <c r="PKJ178" s="31"/>
      <c r="PKK178" s="31"/>
      <c r="PKL178" s="31"/>
      <c r="PKM178" s="31"/>
      <c r="PKN178" s="31"/>
      <c r="PKO178" s="31"/>
      <c r="PKP178" s="31"/>
      <c r="PKQ178" s="31"/>
      <c r="PKR178" s="31"/>
      <c r="PKS178" s="31"/>
      <c r="PKT178" s="31"/>
      <c r="PKU178" s="31"/>
      <c r="PKV178" s="31"/>
      <c r="PKW178" s="31"/>
      <c r="PKX178" s="31"/>
      <c r="PKY178" s="31"/>
      <c r="PKZ178" s="31"/>
      <c r="PLA178" s="31"/>
      <c r="PLB178" s="31"/>
      <c r="PLC178" s="31"/>
      <c r="PLD178" s="31"/>
      <c r="PLE178" s="31"/>
      <c r="PLF178" s="31"/>
      <c r="PLG178" s="31"/>
      <c r="PLH178" s="31"/>
      <c r="PLI178" s="31"/>
      <c r="PLJ178" s="31"/>
      <c r="PLK178" s="31"/>
      <c r="PLL178" s="31"/>
      <c r="PLM178" s="31"/>
      <c r="PLN178" s="31"/>
      <c r="PLO178" s="31"/>
      <c r="PLP178" s="31"/>
      <c r="PLQ178" s="31"/>
      <c r="PLR178" s="31"/>
      <c r="PLS178" s="31"/>
      <c r="PLT178" s="31"/>
      <c r="PLU178" s="31"/>
      <c r="PLV178" s="31"/>
      <c r="PLW178" s="31"/>
      <c r="PLX178" s="31"/>
      <c r="PLY178" s="31"/>
      <c r="PLZ178" s="31"/>
      <c r="PMA178" s="31"/>
      <c r="PMB178" s="31"/>
      <c r="PMC178" s="31"/>
      <c r="PMD178" s="31"/>
      <c r="PME178" s="31"/>
      <c r="PMF178" s="31"/>
      <c r="PMG178" s="31"/>
      <c r="PMH178" s="31"/>
      <c r="PMI178" s="31"/>
      <c r="PMJ178" s="31"/>
      <c r="PMK178" s="31"/>
      <c r="PML178" s="31"/>
      <c r="PMM178" s="31"/>
      <c r="PMN178" s="31"/>
      <c r="PMO178" s="31"/>
      <c r="PMP178" s="31"/>
      <c r="PMQ178" s="31"/>
      <c r="PMR178" s="31"/>
      <c r="PMS178" s="31"/>
      <c r="PMT178" s="31"/>
      <c r="PMU178" s="31"/>
      <c r="PMV178" s="31"/>
      <c r="PMW178" s="31"/>
      <c r="PMX178" s="31"/>
      <c r="PMY178" s="31"/>
      <c r="PMZ178" s="31"/>
      <c r="PNA178" s="31"/>
      <c r="PNB178" s="31"/>
      <c r="PNC178" s="31"/>
      <c r="PND178" s="31"/>
      <c r="PNE178" s="31"/>
      <c r="PNF178" s="31"/>
      <c r="PNG178" s="31"/>
      <c r="PNH178" s="31"/>
      <c r="PNI178" s="31"/>
      <c r="PNJ178" s="31"/>
      <c r="PNK178" s="31"/>
      <c r="PNL178" s="31"/>
      <c r="PNM178" s="31"/>
      <c r="PNN178" s="31"/>
      <c r="PNO178" s="31"/>
      <c r="PNP178" s="31"/>
      <c r="PNQ178" s="31"/>
      <c r="PNR178" s="31"/>
      <c r="PNS178" s="31"/>
      <c r="PNT178" s="31"/>
      <c r="PNU178" s="31"/>
      <c r="PNV178" s="31"/>
      <c r="PNW178" s="31"/>
      <c r="PNX178" s="31"/>
      <c r="PNY178" s="31"/>
      <c r="PNZ178" s="31"/>
      <c r="POA178" s="31"/>
      <c r="POB178" s="31"/>
      <c r="POC178" s="31"/>
      <c r="POD178" s="31"/>
      <c r="POE178" s="31"/>
      <c r="POF178" s="31"/>
      <c r="POG178" s="31"/>
      <c r="POH178" s="31"/>
      <c r="POI178" s="31"/>
      <c r="POJ178" s="31"/>
      <c r="POK178" s="31"/>
      <c r="POL178" s="31"/>
      <c r="POM178" s="31"/>
      <c r="PON178" s="31"/>
      <c r="POO178" s="31"/>
      <c r="POP178" s="31"/>
      <c r="POQ178" s="31"/>
      <c r="POR178" s="31"/>
      <c r="POS178" s="31"/>
      <c r="POT178" s="31"/>
      <c r="POU178" s="31"/>
      <c r="POV178" s="31"/>
      <c r="POW178" s="31"/>
      <c r="POX178" s="31"/>
      <c r="POY178" s="31"/>
      <c r="POZ178" s="31"/>
      <c r="PPA178" s="31"/>
      <c r="PPB178" s="31"/>
      <c r="PPC178" s="31"/>
      <c r="PPD178" s="31"/>
      <c r="PPE178" s="31"/>
      <c r="PPF178" s="31"/>
      <c r="PPG178" s="31"/>
      <c r="PPH178" s="31"/>
      <c r="PPI178" s="31"/>
      <c r="PPJ178" s="31"/>
      <c r="PPK178" s="31"/>
      <c r="PPL178" s="31"/>
      <c r="PPM178" s="31"/>
      <c r="PPN178" s="31"/>
      <c r="PPO178" s="31"/>
      <c r="PPP178" s="31"/>
      <c r="PPQ178" s="31"/>
      <c r="PPR178" s="31"/>
      <c r="PPS178" s="31"/>
      <c r="PPT178" s="31"/>
      <c r="PPU178" s="31"/>
      <c r="PPV178" s="31"/>
      <c r="PPW178" s="31"/>
      <c r="PPX178" s="31"/>
      <c r="PPY178" s="31"/>
      <c r="PPZ178" s="31"/>
      <c r="PQA178" s="31"/>
      <c r="PQB178" s="31"/>
      <c r="PQC178" s="31"/>
      <c r="PQD178" s="31"/>
      <c r="PQE178" s="31"/>
      <c r="PQF178" s="31"/>
      <c r="PQG178" s="31"/>
      <c r="PQH178" s="31"/>
      <c r="PQI178" s="31"/>
      <c r="PQJ178" s="31"/>
      <c r="PQK178" s="31"/>
      <c r="PQL178" s="31"/>
      <c r="PQM178" s="31"/>
      <c r="PQN178" s="31"/>
      <c r="PQO178" s="31"/>
      <c r="PQP178" s="31"/>
      <c r="PQQ178" s="31"/>
      <c r="PQR178" s="31"/>
      <c r="PQS178" s="31"/>
      <c r="PQT178" s="31"/>
      <c r="PQU178" s="31"/>
      <c r="PQV178" s="31"/>
      <c r="PQW178" s="31"/>
      <c r="PQX178" s="31"/>
      <c r="PQY178" s="31"/>
      <c r="PQZ178" s="31"/>
      <c r="PRA178" s="31"/>
      <c r="PRB178" s="31"/>
      <c r="PRC178" s="31"/>
      <c r="PRD178" s="31"/>
      <c r="PRE178" s="31"/>
      <c r="PRF178" s="31"/>
      <c r="PRG178" s="31"/>
      <c r="PRH178" s="31"/>
      <c r="PRI178" s="31"/>
      <c r="PRJ178" s="31"/>
      <c r="PRK178" s="31"/>
      <c r="PRL178" s="31"/>
      <c r="PRM178" s="31"/>
      <c r="PRN178" s="31"/>
      <c r="PRO178" s="31"/>
      <c r="PRP178" s="31"/>
      <c r="PRQ178" s="31"/>
      <c r="PRR178" s="31"/>
      <c r="PRS178" s="31"/>
      <c r="PRT178" s="31"/>
      <c r="PRU178" s="31"/>
      <c r="PRV178" s="31"/>
      <c r="PRW178" s="31"/>
      <c r="PRX178" s="31"/>
      <c r="PRY178" s="31"/>
      <c r="PRZ178" s="31"/>
      <c r="PSA178" s="31"/>
      <c r="PSB178" s="31"/>
      <c r="PSC178" s="31"/>
      <c r="PSD178" s="31"/>
      <c r="PSE178" s="31"/>
      <c r="PSF178" s="31"/>
      <c r="PSG178" s="31"/>
      <c r="PSH178" s="31"/>
      <c r="PSI178" s="31"/>
      <c r="PSJ178" s="31"/>
      <c r="PSK178" s="31"/>
      <c r="PSL178" s="31"/>
      <c r="PSM178" s="31"/>
      <c r="PSN178" s="31"/>
      <c r="PSO178" s="31"/>
      <c r="PSP178" s="31"/>
      <c r="PSQ178" s="31"/>
      <c r="PSR178" s="31"/>
      <c r="PSS178" s="31"/>
      <c r="PST178" s="31"/>
      <c r="PSU178" s="31"/>
      <c r="PSV178" s="31"/>
      <c r="PSW178" s="31"/>
      <c r="PSX178" s="31"/>
      <c r="PSY178" s="31"/>
      <c r="PSZ178" s="31"/>
      <c r="PTA178" s="31"/>
      <c r="PTB178" s="31"/>
      <c r="PTC178" s="31"/>
      <c r="PTD178" s="31"/>
      <c r="PTE178" s="31"/>
      <c r="PTF178" s="31"/>
      <c r="PTG178" s="31"/>
      <c r="PTH178" s="31"/>
      <c r="PTI178" s="31"/>
      <c r="PTJ178" s="31"/>
      <c r="PTK178" s="31"/>
      <c r="PTL178" s="31"/>
      <c r="PTM178" s="31"/>
      <c r="PTN178" s="31"/>
      <c r="PTO178" s="31"/>
      <c r="PTP178" s="31"/>
      <c r="PTQ178" s="31"/>
      <c r="PTR178" s="31"/>
      <c r="PTS178" s="31"/>
      <c r="PTT178" s="31"/>
      <c r="PTU178" s="31"/>
      <c r="PTV178" s="31"/>
      <c r="PTW178" s="31"/>
      <c r="PTX178" s="31"/>
      <c r="PTY178" s="31"/>
      <c r="PTZ178" s="31"/>
      <c r="PUA178" s="31"/>
      <c r="PUB178" s="31"/>
      <c r="PUC178" s="31"/>
      <c r="PUD178" s="31"/>
      <c r="PUE178" s="31"/>
      <c r="PUF178" s="31"/>
      <c r="PUG178" s="31"/>
      <c r="PUH178" s="31"/>
      <c r="PUI178" s="31"/>
      <c r="PUJ178" s="31"/>
      <c r="PUK178" s="31"/>
      <c r="PUL178" s="31"/>
      <c r="PUM178" s="31"/>
      <c r="PUN178" s="31"/>
      <c r="PUO178" s="31"/>
      <c r="PUP178" s="31"/>
      <c r="PUQ178" s="31"/>
      <c r="PUR178" s="31"/>
      <c r="PUS178" s="31"/>
      <c r="PUT178" s="31"/>
      <c r="PUU178" s="31"/>
      <c r="PUV178" s="31"/>
      <c r="PUW178" s="31"/>
      <c r="PUX178" s="31"/>
      <c r="PUY178" s="31"/>
      <c r="PUZ178" s="31"/>
      <c r="PVA178" s="31"/>
      <c r="PVB178" s="31"/>
      <c r="PVC178" s="31"/>
      <c r="PVD178" s="31"/>
      <c r="PVE178" s="31"/>
      <c r="PVF178" s="31"/>
      <c r="PVG178" s="31"/>
      <c r="PVH178" s="31"/>
      <c r="PVI178" s="31"/>
      <c r="PVJ178" s="31"/>
      <c r="PVK178" s="31"/>
      <c r="PVL178" s="31"/>
      <c r="PVM178" s="31"/>
      <c r="PVN178" s="31"/>
      <c r="PVO178" s="31"/>
      <c r="PVP178" s="31"/>
      <c r="PVQ178" s="31"/>
      <c r="PVR178" s="31"/>
      <c r="PVS178" s="31"/>
      <c r="PVT178" s="31"/>
      <c r="PVU178" s="31"/>
      <c r="PVV178" s="31"/>
      <c r="PVW178" s="31"/>
      <c r="PVX178" s="31"/>
      <c r="PVY178" s="31"/>
      <c r="PVZ178" s="31"/>
      <c r="PWA178" s="31"/>
      <c r="PWB178" s="31"/>
      <c r="PWC178" s="31"/>
      <c r="PWD178" s="31"/>
      <c r="PWE178" s="31"/>
      <c r="PWF178" s="31"/>
      <c r="PWG178" s="31"/>
      <c r="PWH178" s="31"/>
      <c r="PWI178" s="31"/>
      <c r="PWJ178" s="31"/>
      <c r="PWK178" s="31"/>
      <c r="PWL178" s="31"/>
      <c r="PWM178" s="31"/>
      <c r="PWN178" s="31"/>
      <c r="PWO178" s="31"/>
      <c r="PWP178" s="31"/>
      <c r="PWQ178" s="31"/>
      <c r="PWR178" s="31"/>
      <c r="PWS178" s="31"/>
      <c r="PWT178" s="31"/>
      <c r="PWU178" s="31"/>
      <c r="PWV178" s="31"/>
      <c r="PWW178" s="31"/>
      <c r="PWX178" s="31"/>
      <c r="PWY178" s="31"/>
      <c r="PWZ178" s="31"/>
      <c r="PXA178" s="31"/>
      <c r="PXB178" s="31"/>
      <c r="PXC178" s="31"/>
      <c r="PXD178" s="31"/>
      <c r="PXE178" s="31"/>
      <c r="PXF178" s="31"/>
      <c r="PXG178" s="31"/>
      <c r="PXH178" s="31"/>
      <c r="PXI178" s="31"/>
      <c r="PXJ178" s="31"/>
      <c r="PXK178" s="31"/>
      <c r="PXL178" s="31"/>
      <c r="PXM178" s="31"/>
      <c r="PXN178" s="31"/>
      <c r="PXO178" s="31"/>
      <c r="PXP178" s="31"/>
      <c r="PXQ178" s="31"/>
      <c r="PXR178" s="31"/>
      <c r="PXS178" s="31"/>
      <c r="PXT178" s="31"/>
      <c r="PXU178" s="31"/>
      <c r="PXV178" s="31"/>
      <c r="PXW178" s="31"/>
      <c r="PXX178" s="31"/>
      <c r="PXY178" s="31"/>
      <c r="PXZ178" s="31"/>
      <c r="PYA178" s="31"/>
      <c r="PYB178" s="31"/>
      <c r="PYC178" s="31"/>
      <c r="PYD178" s="31"/>
      <c r="PYE178" s="31"/>
      <c r="PYF178" s="31"/>
      <c r="PYG178" s="31"/>
      <c r="PYH178" s="31"/>
      <c r="PYI178" s="31"/>
      <c r="PYJ178" s="31"/>
      <c r="PYK178" s="31"/>
      <c r="PYL178" s="31"/>
      <c r="PYM178" s="31"/>
      <c r="PYN178" s="31"/>
      <c r="PYO178" s="31"/>
      <c r="PYP178" s="31"/>
      <c r="PYQ178" s="31"/>
      <c r="PYR178" s="31"/>
      <c r="PYS178" s="31"/>
      <c r="PYT178" s="31"/>
      <c r="PYU178" s="31"/>
      <c r="PYV178" s="31"/>
      <c r="PYW178" s="31"/>
      <c r="PYX178" s="31"/>
      <c r="PYY178" s="31"/>
      <c r="PYZ178" s="31"/>
      <c r="PZA178" s="31"/>
      <c r="PZB178" s="31"/>
      <c r="PZC178" s="31"/>
      <c r="PZD178" s="31"/>
      <c r="PZE178" s="31"/>
      <c r="PZF178" s="31"/>
      <c r="PZG178" s="31"/>
      <c r="PZH178" s="31"/>
      <c r="PZI178" s="31"/>
      <c r="PZJ178" s="31"/>
      <c r="PZK178" s="31"/>
      <c r="PZL178" s="31"/>
      <c r="PZM178" s="31"/>
      <c r="PZN178" s="31"/>
      <c r="PZO178" s="31"/>
      <c r="PZP178" s="31"/>
      <c r="PZQ178" s="31"/>
      <c r="PZR178" s="31"/>
      <c r="PZS178" s="31"/>
      <c r="PZT178" s="31"/>
      <c r="PZU178" s="31"/>
      <c r="PZV178" s="31"/>
      <c r="PZW178" s="31"/>
      <c r="PZX178" s="31"/>
      <c r="PZY178" s="31"/>
      <c r="PZZ178" s="31"/>
      <c r="QAA178" s="31"/>
      <c r="QAB178" s="31"/>
      <c r="QAC178" s="31"/>
      <c r="QAD178" s="31"/>
      <c r="QAE178" s="31"/>
      <c r="QAF178" s="31"/>
      <c r="QAG178" s="31"/>
      <c r="QAH178" s="31"/>
      <c r="QAI178" s="31"/>
      <c r="QAJ178" s="31"/>
      <c r="QAK178" s="31"/>
      <c r="QAL178" s="31"/>
      <c r="QAM178" s="31"/>
      <c r="QAN178" s="31"/>
      <c r="QAO178" s="31"/>
      <c r="QAP178" s="31"/>
      <c r="QAQ178" s="31"/>
      <c r="QAR178" s="31"/>
      <c r="QAS178" s="31"/>
      <c r="QAT178" s="31"/>
      <c r="QAU178" s="31"/>
      <c r="QAV178" s="31"/>
      <c r="QAW178" s="31"/>
      <c r="QAX178" s="31"/>
      <c r="QAY178" s="31"/>
      <c r="QAZ178" s="31"/>
      <c r="QBA178" s="31"/>
      <c r="QBB178" s="31"/>
      <c r="QBC178" s="31"/>
      <c r="QBD178" s="31"/>
      <c r="QBE178" s="31"/>
      <c r="QBF178" s="31"/>
      <c r="QBG178" s="31"/>
      <c r="QBH178" s="31"/>
      <c r="QBI178" s="31"/>
      <c r="QBJ178" s="31"/>
      <c r="QBK178" s="31"/>
      <c r="QBL178" s="31"/>
      <c r="QBM178" s="31"/>
      <c r="QBN178" s="31"/>
      <c r="QBO178" s="31"/>
      <c r="QBP178" s="31"/>
      <c r="QBQ178" s="31"/>
      <c r="QBR178" s="31"/>
      <c r="QBS178" s="31"/>
      <c r="QBT178" s="31"/>
      <c r="QBU178" s="31"/>
      <c r="QBV178" s="31"/>
      <c r="QBW178" s="31"/>
      <c r="QBX178" s="31"/>
      <c r="QBY178" s="31"/>
      <c r="QBZ178" s="31"/>
      <c r="QCA178" s="31"/>
      <c r="QCB178" s="31"/>
      <c r="QCC178" s="31"/>
      <c r="QCD178" s="31"/>
      <c r="QCE178" s="31"/>
      <c r="QCF178" s="31"/>
      <c r="QCG178" s="31"/>
      <c r="QCH178" s="31"/>
      <c r="QCI178" s="31"/>
      <c r="QCJ178" s="31"/>
      <c r="QCK178" s="31"/>
      <c r="QCL178" s="31"/>
      <c r="QCM178" s="31"/>
      <c r="QCN178" s="31"/>
      <c r="QCO178" s="31"/>
      <c r="QCP178" s="31"/>
      <c r="QCQ178" s="31"/>
      <c r="QCR178" s="31"/>
      <c r="QCS178" s="31"/>
      <c r="QCT178" s="31"/>
      <c r="QCU178" s="31"/>
      <c r="QCV178" s="31"/>
      <c r="QCW178" s="31"/>
      <c r="QCX178" s="31"/>
      <c r="QCY178" s="31"/>
      <c r="QCZ178" s="31"/>
      <c r="QDA178" s="31"/>
      <c r="QDB178" s="31"/>
      <c r="QDC178" s="31"/>
      <c r="QDD178" s="31"/>
      <c r="QDE178" s="31"/>
      <c r="QDF178" s="31"/>
      <c r="QDG178" s="31"/>
      <c r="QDH178" s="31"/>
      <c r="QDI178" s="31"/>
      <c r="QDJ178" s="31"/>
      <c r="QDK178" s="31"/>
      <c r="QDL178" s="31"/>
      <c r="QDM178" s="31"/>
      <c r="QDN178" s="31"/>
      <c r="QDO178" s="31"/>
      <c r="QDP178" s="31"/>
      <c r="QDQ178" s="31"/>
      <c r="QDR178" s="31"/>
      <c r="QDS178" s="31"/>
      <c r="QDT178" s="31"/>
      <c r="QDU178" s="31"/>
      <c r="QDV178" s="31"/>
      <c r="QDW178" s="31"/>
      <c r="QDX178" s="31"/>
      <c r="QDY178" s="31"/>
      <c r="QDZ178" s="31"/>
      <c r="QEA178" s="31"/>
      <c r="QEB178" s="31"/>
      <c r="QEC178" s="31"/>
      <c r="QED178" s="31"/>
      <c r="QEE178" s="31"/>
      <c r="QEF178" s="31"/>
      <c r="QEG178" s="31"/>
      <c r="QEH178" s="31"/>
      <c r="QEI178" s="31"/>
      <c r="QEJ178" s="31"/>
      <c r="QEK178" s="31"/>
      <c r="QEL178" s="31"/>
      <c r="QEM178" s="31"/>
      <c r="QEN178" s="31"/>
      <c r="QEO178" s="31"/>
      <c r="QEP178" s="31"/>
      <c r="QEQ178" s="31"/>
      <c r="QER178" s="31"/>
      <c r="QES178" s="31"/>
      <c r="QET178" s="31"/>
      <c r="QEU178" s="31"/>
      <c r="QEV178" s="31"/>
      <c r="QEW178" s="31"/>
      <c r="QEX178" s="31"/>
      <c r="QEY178" s="31"/>
      <c r="QEZ178" s="31"/>
      <c r="QFA178" s="31"/>
      <c r="QFB178" s="31"/>
      <c r="QFC178" s="31"/>
      <c r="QFD178" s="31"/>
      <c r="QFE178" s="31"/>
      <c r="QFF178" s="31"/>
      <c r="QFG178" s="31"/>
      <c r="QFH178" s="31"/>
      <c r="QFI178" s="31"/>
      <c r="QFJ178" s="31"/>
      <c r="QFK178" s="31"/>
      <c r="QFL178" s="31"/>
      <c r="QFM178" s="31"/>
      <c r="QFN178" s="31"/>
      <c r="QFO178" s="31"/>
      <c r="QFP178" s="31"/>
      <c r="QFQ178" s="31"/>
      <c r="QFR178" s="31"/>
      <c r="QFS178" s="31"/>
      <c r="QFT178" s="31"/>
      <c r="QFU178" s="31"/>
      <c r="QFV178" s="31"/>
      <c r="QFW178" s="31"/>
      <c r="QFX178" s="31"/>
      <c r="QFY178" s="31"/>
      <c r="QFZ178" s="31"/>
      <c r="QGA178" s="31"/>
      <c r="QGB178" s="31"/>
      <c r="QGC178" s="31"/>
      <c r="QGD178" s="31"/>
      <c r="QGE178" s="31"/>
      <c r="QGF178" s="31"/>
      <c r="QGG178" s="31"/>
      <c r="QGH178" s="31"/>
      <c r="QGI178" s="31"/>
      <c r="QGJ178" s="31"/>
      <c r="QGK178" s="31"/>
      <c r="QGL178" s="31"/>
      <c r="QGM178" s="31"/>
      <c r="QGN178" s="31"/>
      <c r="QGO178" s="31"/>
      <c r="QGP178" s="31"/>
      <c r="QGQ178" s="31"/>
      <c r="QGR178" s="31"/>
      <c r="QGS178" s="31"/>
      <c r="QGT178" s="31"/>
      <c r="QGU178" s="31"/>
      <c r="QGV178" s="31"/>
      <c r="QGW178" s="31"/>
      <c r="QGX178" s="31"/>
      <c r="QGY178" s="31"/>
      <c r="QGZ178" s="31"/>
      <c r="QHA178" s="31"/>
      <c r="QHB178" s="31"/>
      <c r="QHC178" s="31"/>
      <c r="QHD178" s="31"/>
      <c r="QHE178" s="31"/>
      <c r="QHF178" s="31"/>
      <c r="QHG178" s="31"/>
      <c r="QHH178" s="31"/>
      <c r="QHI178" s="31"/>
      <c r="QHJ178" s="31"/>
      <c r="QHK178" s="31"/>
      <c r="QHL178" s="31"/>
      <c r="QHM178" s="31"/>
      <c r="QHN178" s="31"/>
      <c r="QHO178" s="31"/>
      <c r="QHP178" s="31"/>
      <c r="QHQ178" s="31"/>
      <c r="QHR178" s="31"/>
      <c r="QHS178" s="31"/>
      <c r="QHT178" s="31"/>
      <c r="QHU178" s="31"/>
      <c r="QHV178" s="31"/>
      <c r="QHW178" s="31"/>
      <c r="QHX178" s="31"/>
      <c r="QHY178" s="31"/>
      <c r="QHZ178" s="31"/>
      <c r="QIA178" s="31"/>
      <c r="QIB178" s="31"/>
      <c r="QIC178" s="31"/>
      <c r="QID178" s="31"/>
      <c r="QIE178" s="31"/>
      <c r="QIF178" s="31"/>
      <c r="QIG178" s="31"/>
      <c r="QIH178" s="31"/>
      <c r="QII178" s="31"/>
      <c r="QIJ178" s="31"/>
      <c r="QIK178" s="31"/>
      <c r="QIL178" s="31"/>
      <c r="QIM178" s="31"/>
      <c r="QIN178" s="31"/>
      <c r="QIO178" s="31"/>
      <c r="QIP178" s="31"/>
      <c r="QIQ178" s="31"/>
      <c r="QIR178" s="31"/>
      <c r="QIS178" s="31"/>
      <c r="QIT178" s="31"/>
      <c r="QIU178" s="31"/>
      <c r="QIV178" s="31"/>
      <c r="QIW178" s="31"/>
      <c r="QIX178" s="31"/>
      <c r="QIY178" s="31"/>
      <c r="QIZ178" s="31"/>
      <c r="QJA178" s="31"/>
      <c r="QJB178" s="31"/>
      <c r="QJC178" s="31"/>
      <c r="QJD178" s="31"/>
      <c r="QJE178" s="31"/>
      <c r="QJF178" s="31"/>
      <c r="QJG178" s="31"/>
      <c r="QJH178" s="31"/>
      <c r="QJI178" s="31"/>
      <c r="QJJ178" s="31"/>
      <c r="QJK178" s="31"/>
      <c r="QJL178" s="31"/>
      <c r="QJM178" s="31"/>
      <c r="QJN178" s="31"/>
      <c r="QJO178" s="31"/>
      <c r="QJP178" s="31"/>
      <c r="QJQ178" s="31"/>
      <c r="QJR178" s="31"/>
      <c r="QJS178" s="31"/>
      <c r="QJT178" s="31"/>
      <c r="QJU178" s="31"/>
      <c r="QJV178" s="31"/>
      <c r="QJW178" s="31"/>
      <c r="QJX178" s="31"/>
      <c r="QJY178" s="31"/>
      <c r="QJZ178" s="31"/>
      <c r="QKA178" s="31"/>
      <c r="QKB178" s="31"/>
      <c r="QKC178" s="31"/>
      <c r="QKD178" s="31"/>
      <c r="QKE178" s="31"/>
      <c r="QKF178" s="31"/>
      <c r="QKG178" s="31"/>
      <c r="QKH178" s="31"/>
      <c r="QKI178" s="31"/>
      <c r="QKJ178" s="31"/>
      <c r="QKK178" s="31"/>
      <c r="QKL178" s="31"/>
      <c r="QKM178" s="31"/>
      <c r="QKN178" s="31"/>
      <c r="QKO178" s="31"/>
      <c r="QKP178" s="31"/>
      <c r="QKQ178" s="31"/>
      <c r="QKR178" s="31"/>
      <c r="QKS178" s="31"/>
      <c r="QKT178" s="31"/>
      <c r="QKU178" s="31"/>
      <c r="QKV178" s="31"/>
      <c r="QKW178" s="31"/>
      <c r="QKX178" s="31"/>
      <c r="QKY178" s="31"/>
      <c r="QKZ178" s="31"/>
      <c r="QLA178" s="31"/>
      <c r="QLB178" s="31"/>
      <c r="QLC178" s="31"/>
      <c r="QLD178" s="31"/>
      <c r="QLE178" s="31"/>
      <c r="QLF178" s="31"/>
      <c r="QLG178" s="31"/>
      <c r="QLH178" s="31"/>
      <c r="QLI178" s="31"/>
      <c r="QLJ178" s="31"/>
      <c r="QLK178" s="31"/>
      <c r="QLL178" s="31"/>
      <c r="QLM178" s="31"/>
      <c r="QLN178" s="31"/>
      <c r="QLO178" s="31"/>
      <c r="QLP178" s="31"/>
      <c r="QLQ178" s="31"/>
      <c r="QLR178" s="31"/>
      <c r="QLS178" s="31"/>
      <c r="QLT178" s="31"/>
      <c r="QLU178" s="31"/>
      <c r="QLV178" s="31"/>
      <c r="QLW178" s="31"/>
      <c r="QLX178" s="31"/>
      <c r="QLY178" s="31"/>
      <c r="QLZ178" s="31"/>
      <c r="QMA178" s="31"/>
      <c r="QMB178" s="31"/>
      <c r="QMC178" s="31"/>
      <c r="QMD178" s="31"/>
      <c r="QME178" s="31"/>
      <c r="QMF178" s="31"/>
      <c r="QMG178" s="31"/>
      <c r="QMH178" s="31"/>
      <c r="QMI178" s="31"/>
      <c r="QMJ178" s="31"/>
      <c r="QMK178" s="31"/>
      <c r="QML178" s="31"/>
      <c r="QMM178" s="31"/>
      <c r="QMN178" s="31"/>
      <c r="QMO178" s="31"/>
      <c r="QMP178" s="31"/>
      <c r="QMQ178" s="31"/>
      <c r="QMR178" s="31"/>
      <c r="QMS178" s="31"/>
      <c r="QMT178" s="31"/>
      <c r="QMU178" s="31"/>
      <c r="QMV178" s="31"/>
      <c r="QMW178" s="31"/>
      <c r="QMX178" s="31"/>
      <c r="QMY178" s="31"/>
      <c r="QMZ178" s="31"/>
      <c r="QNA178" s="31"/>
      <c r="QNB178" s="31"/>
      <c r="QNC178" s="31"/>
      <c r="QND178" s="31"/>
      <c r="QNE178" s="31"/>
      <c r="QNF178" s="31"/>
      <c r="QNG178" s="31"/>
      <c r="QNH178" s="31"/>
      <c r="QNI178" s="31"/>
      <c r="QNJ178" s="31"/>
      <c r="QNK178" s="31"/>
      <c r="QNL178" s="31"/>
      <c r="QNM178" s="31"/>
      <c r="QNN178" s="31"/>
      <c r="QNO178" s="31"/>
      <c r="QNP178" s="31"/>
      <c r="QNQ178" s="31"/>
      <c r="QNR178" s="31"/>
      <c r="QNS178" s="31"/>
      <c r="QNT178" s="31"/>
      <c r="QNU178" s="31"/>
      <c r="QNV178" s="31"/>
      <c r="QNW178" s="31"/>
      <c r="QNX178" s="31"/>
      <c r="QNY178" s="31"/>
      <c r="QNZ178" s="31"/>
      <c r="QOA178" s="31"/>
      <c r="QOB178" s="31"/>
      <c r="QOC178" s="31"/>
      <c r="QOD178" s="31"/>
      <c r="QOE178" s="31"/>
      <c r="QOF178" s="31"/>
      <c r="QOG178" s="31"/>
      <c r="QOH178" s="31"/>
      <c r="QOI178" s="31"/>
      <c r="QOJ178" s="31"/>
      <c r="QOK178" s="31"/>
      <c r="QOL178" s="31"/>
      <c r="QOM178" s="31"/>
      <c r="QON178" s="31"/>
      <c r="QOO178" s="31"/>
      <c r="QOP178" s="31"/>
      <c r="QOQ178" s="31"/>
      <c r="QOR178" s="31"/>
      <c r="QOS178" s="31"/>
      <c r="QOT178" s="31"/>
      <c r="QOU178" s="31"/>
      <c r="QOV178" s="31"/>
      <c r="QOW178" s="31"/>
      <c r="QOX178" s="31"/>
      <c r="QOY178" s="31"/>
      <c r="QOZ178" s="31"/>
      <c r="QPA178" s="31"/>
      <c r="QPB178" s="31"/>
      <c r="QPC178" s="31"/>
      <c r="QPD178" s="31"/>
      <c r="QPE178" s="31"/>
      <c r="QPF178" s="31"/>
      <c r="QPG178" s="31"/>
      <c r="QPH178" s="31"/>
      <c r="QPI178" s="31"/>
      <c r="QPJ178" s="31"/>
      <c r="QPK178" s="31"/>
      <c r="QPL178" s="31"/>
      <c r="QPM178" s="31"/>
      <c r="QPN178" s="31"/>
      <c r="QPO178" s="31"/>
      <c r="QPP178" s="31"/>
      <c r="QPQ178" s="31"/>
      <c r="QPR178" s="31"/>
      <c r="QPS178" s="31"/>
      <c r="QPT178" s="31"/>
      <c r="QPU178" s="31"/>
      <c r="QPV178" s="31"/>
      <c r="QPW178" s="31"/>
      <c r="QPX178" s="31"/>
      <c r="QPY178" s="31"/>
      <c r="QPZ178" s="31"/>
      <c r="QQA178" s="31"/>
      <c r="QQB178" s="31"/>
      <c r="QQC178" s="31"/>
      <c r="QQD178" s="31"/>
      <c r="QQE178" s="31"/>
      <c r="QQF178" s="31"/>
      <c r="QQG178" s="31"/>
      <c r="QQH178" s="31"/>
      <c r="QQI178" s="31"/>
      <c r="QQJ178" s="31"/>
      <c r="QQK178" s="31"/>
      <c r="QQL178" s="31"/>
      <c r="QQM178" s="31"/>
      <c r="QQN178" s="31"/>
      <c r="QQO178" s="31"/>
      <c r="QQP178" s="31"/>
      <c r="QQQ178" s="31"/>
      <c r="QQR178" s="31"/>
      <c r="QQS178" s="31"/>
      <c r="QQT178" s="31"/>
      <c r="QQU178" s="31"/>
      <c r="QQV178" s="31"/>
      <c r="QQW178" s="31"/>
      <c r="QQX178" s="31"/>
      <c r="QQY178" s="31"/>
      <c r="QQZ178" s="31"/>
      <c r="QRA178" s="31"/>
      <c r="QRB178" s="31"/>
      <c r="QRC178" s="31"/>
      <c r="QRD178" s="31"/>
      <c r="QRE178" s="31"/>
      <c r="QRF178" s="31"/>
      <c r="QRG178" s="31"/>
      <c r="QRH178" s="31"/>
      <c r="QRI178" s="31"/>
      <c r="QRJ178" s="31"/>
      <c r="QRK178" s="31"/>
      <c r="QRL178" s="31"/>
      <c r="QRM178" s="31"/>
      <c r="QRN178" s="31"/>
      <c r="QRO178" s="31"/>
      <c r="QRP178" s="31"/>
      <c r="QRQ178" s="31"/>
      <c r="QRR178" s="31"/>
      <c r="QRS178" s="31"/>
      <c r="QRT178" s="31"/>
      <c r="QRU178" s="31"/>
      <c r="QRV178" s="31"/>
      <c r="QRW178" s="31"/>
      <c r="QRX178" s="31"/>
      <c r="QRY178" s="31"/>
      <c r="QRZ178" s="31"/>
      <c r="QSA178" s="31"/>
      <c r="QSB178" s="31"/>
      <c r="QSC178" s="31"/>
      <c r="QSD178" s="31"/>
      <c r="QSE178" s="31"/>
      <c r="QSF178" s="31"/>
      <c r="QSG178" s="31"/>
      <c r="QSH178" s="31"/>
      <c r="QSI178" s="31"/>
      <c r="QSJ178" s="31"/>
      <c r="QSK178" s="31"/>
      <c r="QSL178" s="31"/>
      <c r="QSM178" s="31"/>
      <c r="QSN178" s="31"/>
      <c r="QSO178" s="31"/>
      <c r="QSP178" s="31"/>
      <c r="QSQ178" s="31"/>
      <c r="QSR178" s="31"/>
      <c r="QSS178" s="31"/>
      <c r="QST178" s="31"/>
      <c r="QSU178" s="31"/>
      <c r="QSV178" s="31"/>
      <c r="QSW178" s="31"/>
      <c r="QSX178" s="31"/>
      <c r="QSY178" s="31"/>
      <c r="QSZ178" s="31"/>
      <c r="QTA178" s="31"/>
      <c r="QTB178" s="31"/>
      <c r="QTC178" s="31"/>
      <c r="QTD178" s="31"/>
      <c r="QTE178" s="31"/>
      <c r="QTF178" s="31"/>
      <c r="QTG178" s="31"/>
      <c r="QTH178" s="31"/>
      <c r="QTI178" s="31"/>
      <c r="QTJ178" s="31"/>
      <c r="QTK178" s="31"/>
      <c r="QTL178" s="31"/>
      <c r="QTM178" s="31"/>
      <c r="QTN178" s="31"/>
      <c r="QTO178" s="31"/>
      <c r="QTP178" s="31"/>
      <c r="QTQ178" s="31"/>
      <c r="QTR178" s="31"/>
      <c r="QTS178" s="31"/>
      <c r="QTT178" s="31"/>
      <c r="QTU178" s="31"/>
      <c r="QTV178" s="31"/>
      <c r="QTW178" s="31"/>
      <c r="QTX178" s="31"/>
      <c r="QTY178" s="31"/>
      <c r="QTZ178" s="31"/>
      <c r="QUA178" s="31"/>
      <c r="QUB178" s="31"/>
      <c r="QUC178" s="31"/>
      <c r="QUD178" s="31"/>
      <c r="QUE178" s="31"/>
      <c r="QUF178" s="31"/>
      <c r="QUG178" s="31"/>
      <c r="QUH178" s="31"/>
      <c r="QUI178" s="31"/>
      <c r="QUJ178" s="31"/>
      <c r="QUK178" s="31"/>
      <c r="QUL178" s="31"/>
      <c r="QUM178" s="31"/>
      <c r="QUN178" s="31"/>
      <c r="QUO178" s="31"/>
      <c r="QUP178" s="31"/>
      <c r="QUQ178" s="31"/>
      <c r="QUR178" s="31"/>
      <c r="QUS178" s="31"/>
      <c r="QUT178" s="31"/>
      <c r="QUU178" s="31"/>
      <c r="QUV178" s="31"/>
      <c r="QUW178" s="31"/>
      <c r="QUX178" s="31"/>
      <c r="QUY178" s="31"/>
      <c r="QUZ178" s="31"/>
      <c r="QVA178" s="31"/>
      <c r="QVB178" s="31"/>
      <c r="QVC178" s="31"/>
      <c r="QVD178" s="31"/>
      <c r="QVE178" s="31"/>
      <c r="QVF178" s="31"/>
      <c r="QVG178" s="31"/>
      <c r="QVH178" s="31"/>
      <c r="QVI178" s="31"/>
      <c r="QVJ178" s="31"/>
      <c r="QVK178" s="31"/>
      <c r="QVL178" s="31"/>
      <c r="QVM178" s="31"/>
      <c r="QVN178" s="31"/>
      <c r="QVO178" s="31"/>
      <c r="QVP178" s="31"/>
      <c r="QVQ178" s="31"/>
      <c r="QVR178" s="31"/>
      <c r="QVS178" s="31"/>
      <c r="QVT178" s="31"/>
      <c r="QVU178" s="31"/>
      <c r="QVV178" s="31"/>
      <c r="QVW178" s="31"/>
      <c r="QVX178" s="31"/>
      <c r="QVY178" s="31"/>
      <c r="QVZ178" s="31"/>
      <c r="QWA178" s="31"/>
      <c r="QWB178" s="31"/>
      <c r="QWC178" s="31"/>
      <c r="QWD178" s="31"/>
      <c r="QWE178" s="31"/>
      <c r="QWF178" s="31"/>
      <c r="QWG178" s="31"/>
      <c r="QWH178" s="31"/>
      <c r="QWI178" s="31"/>
      <c r="QWJ178" s="31"/>
      <c r="QWK178" s="31"/>
      <c r="QWL178" s="31"/>
      <c r="QWM178" s="31"/>
      <c r="QWN178" s="31"/>
      <c r="QWO178" s="31"/>
      <c r="QWP178" s="31"/>
      <c r="QWQ178" s="31"/>
      <c r="QWR178" s="31"/>
      <c r="QWS178" s="31"/>
      <c r="QWT178" s="31"/>
      <c r="QWU178" s="31"/>
      <c r="QWV178" s="31"/>
      <c r="QWW178" s="31"/>
      <c r="QWX178" s="31"/>
      <c r="QWY178" s="31"/>
      <c r="QWZ178" s="31"/>
      <c r="QXA178" s="31"/>
      <c r="QXB178" s="31"/>
      <c r="QXC178" s="31"/>
      <c r="QXD178" s="31"/>
      <c r="QXE178" s="31"/>
      <c r="QXF178" s="31"/>
      <c r="QXG178" s="31"/>
      <c r="QXH178" s="31"/>
      <c r="QXI178" s="31"/>
      <c r="QXJ178" s="31"/>
      <c r="QXK178" s="31"/>
      <c r="QXL178" s="31"/>
      <c r="QXM178" s="31"/>
      <c r="QXN178" s="31"/>
      <c r="QXO178" s="31"/>
      <c r="QXP178" s="31"/>
      <c r="QXQ178" s="31"/>
      <c r="QXR178" s="31"/>
      <c r="QXS178" s="31"/>
      <c r="QXT178" s="31"/>
      <c r="QXU178" s="31"/>
      <c r="QXV178" s="31"/>
      <c r="QXW178" s="31"/>
      <c r="QXX178" s="31"/>
      <c r="QXY178" s="31"/>
      <c r="QXZ178" s="31"/>
      <c r="QYA178" s="31"/>
      <c r="QYB178" s="31"/>
      <c r="QYC178" s="31"/>
      <c r="QYD178" s="31"/>
      <c r="QYE178" s="31"/>
      <c r="QYF178" s="31"/>
      <c r="QYG178" s="31"/>
      <c r="QYH178" s="31"/>
      <c r="QYI178" s="31"/>
      <c r="QYJ178" s="31"/>
      <c r="QYK178" s="31"/>
      <c r="QYL178" s="31"/>
      <c r="QYM178" s="31"/>
      <c r="QYN178" s="31"/>
      <c r="QYO178" s="31"/>
      <c r="QYP178" s="31"/>
      <c r="QYQ178" s="31"/>
      <c r="QYR178" s="31"/>
      <c r="QYS178" s="31"/>
      <c r="QYT178" s="31"/>
      <c r="QYU178" s="31"/>
      <c r="QYV178" s="31"/>
      <c r="QYW178" s="31"/>
      <c r="QYX178" s="31"/>
      <c r="QYY178" s="31"/>
      <c r="QYZ178" s="31"/>
      <c r="QZA178" s="31"/>
      <c r="QZB178" s="31"/>
      <c r="QZC178" s="31"/>
      <c r="QZD178" s="31"/>
      <c r="QZE178" s="31"/>
      <c r="QZF178" s="31"/>
      <c r="QZG178" s="31"/>
      <c r="QZH178" s="31"/>
      <c r="QZI178" s="31"/>
      <c r="QZJ178" s="31"/>
      <c r="QZK178" s="31"/>
      <c r="QZL178" s="31"/>
      <c r="QZM178" s="31"/>
      <c r="QZN178" s="31"/>
      <c r="QZO178" s="31"/>
      <c r="QZP178" s="31"/>
      <c r="QZQ178" s="31"/>
      <c r="QZR178" s="31"/>
      <c r="QZS178" s="31"/>
      <c r="QZT178" s="31"/>
      <c r="QZU178" s="31"/>
      <c r="QZV178" s="31"/>
      <c r="QZW178" s="31"/>
      <c r="QZX178" s="31"/>
      <c r="QZY178" s="31"/>
      <c r="QZZ178" s="31"/>
      <c r="RAA178" s="31"/>
      <c r="RAB178" s="31"/>
      <c r="RAC178" s="31"/>
      <c r="RAD178" s="31"/>
      <c r="RAE178" s="31"/>
      <c r="RAF178" s="31"/>
      <c r="RAG178" s="31"/>
      <c r="RAH178" s="31"/>
      <c r="RAI178" s="31"/>
      <c r="RAJ178" s="31"/>
      <c r="RAK178" s="31"/>
      <c r="RAL178" s="31"/>
      <c r="RAM178" s="31"/>
      <c r="RAN178" s="31"/>
      <c r="RAO178" s="31"/>
      <c r="RAP178" s="31"/>
      <c r="RAQ178" s="31"/>
      <c r="RAR178" s="31"/>
      <c r="RAS178" s="31"/>
      <c r="RAT178" s="31"/>
      <c r="RAU178" s="31"/>
      <c r="RAV178" s="31"/>
      <c r="RAW178" s="31"/>
      <c r="RAX178" s="31"/>
      <c r="RAY178" s="31"/>
      <c r="RAZ178" s="31"/>
      <c r="RBA178" s="31"/>
      <c r="RBB178" s="31"/>
      <c r="RBC178" s="31"/>
      <c r="RBD178" s="31"/>
      <c r="RBE178" s="31"/>
      <c r="RBF178" s="31"/>
      <c r="RBG178" s="31"/>
      <c r="RBH178" s="31"/>
      <c r="RBI178" s="31"/>
      <c r="RBJ178" s="31"/>
      <c r="RBK178" s="31"/>
      <c r="RBL178" s="31"/>
      <c r="RBM178" s="31"/>
      <c r="RBN178" s="31"/>
      <c r="RBO178" s="31"/>
      <c r="RBP178" s="31"/>
      <c r="RBQ178" s="31"/>
      <c r="RBR178" s="31"/>
      <c r="RBS178" s="31"/>
      <c r="RBT178" s="31"/>
      <c r="RBU178" s="31"/>
      <c r="RBV178" s="31"/>
      <c r="RBW178" s="31"/>
      <c r="RBX178" s="31"/>
      <c r="RBY178" s="31"/>
      <c r="RBZ178" s="31"/>
      <c r="RCA178" s="31"/>
      <c r="RCB178" s="31"/>
      <c r="RCC178" s="31"/>
      <c r="RCD178" s="31"/>
      <c r="RCE178" s="31"/>
      <c r="RCF178" s="31"/>
      <c r="RCG178" s="31"/>
      <c r="RCH178" s="31"/>
      <c r="RCI178" s="31"/>
      <c r="RCJ178" s="31"/>
      <c r="RCK178" s="31"/>
      <c r="RCL178" s="31"/>
      <c r="RCM178" s="31"/>
      <c r="RCN178" s="31"/>
      <c r="RCO178" s="31"/>
      <c r="RCP178" s="31"/>
      <c r="RCQ178" s="31"/>
      <c r="RCR178" s="31"/>
      <c r="RCS178" s="31"/>
      <c r="RCT178" s="31"/>
      <c r="RCU178" s="31"/>
      <c r="RCV178" s="31"/>
      <c r="RCW178" s="31"/>
      <c r="RCX178" s="31"/>
      <c r="RCY178" s="31"/>
      <c r="RCZ178" s="31"/>
      <c r="RDA178" s="31"/>
      <c r="RDB178" s="31"/>
      <c r="RDC178" s="31"/>
      <c r="RDD178" s="31"/>
      <c r="RDE178" s="31"/>
      <c r="RDF178" s="31"/>
      <c r="RDG178" s="31"/>
      <c r="RDH178" s="31"/>
      <c r="RDI178" s="31"/>
      <c r="RDJ178" s="31"/>
      <c r="RDK178" s="31"/>
      <c r="RDL178" s="31"/>
      <c r="RDM178" s="31"/>
      <c r="RDN178" s="31"/>
      <c r="RDO178" s="31"/>
      <c r="RDP178" s="31"/>
      <c r="RDQ178" s="31"/>
      <c r="RDR178" s="31"/>
      <c r="RDS178" s="31"/>
      <c r="RDT178" s="31"/>
      <c r="RDU178" s="31"/>
      <c r="RDV178" s="31"/>
      <c r="RDW178" s="31"/>
      <c r="RDX178" s="31"/>
      <c r="RDY178" s="31"/>
      <c r="RDZ178" s="31"/>
      <c r="REA178" s="31"/>
      <c r="REB178" s="31"/>
      <c r="REC178" s="31"/>
      <c r="RED178" s="31"/>
      <c r="REE178" s="31"/>
      <c r="REF178" s="31"/>
      <c r="REG178" s="31"/>
      <c r="REH178" s="31"/>
      <c r="REI178" s="31"/>
      <c r="REJ178" s="31"/>
      <c r="REK178" s="31"/>
      <c r="REL178" s="31"/>
      <c r="REM178" s="31"/>
      <c r="REN178" s="31"/>
      <c r="REO178" s="31"/>
      <c r="REP178" s="31"/>
      <c r="REQ178" s="31"/>
      <c r="RER178" s="31"/>
      <c r="RES178" s="31"/>
      <c r="RET178" s="31"/>
      <c r="REU178" s="31"/>
      <c r="REV178" s="31"/>
      <c r="REW178" s="31"/>
      <c r="REX178" s="31"/>
      <c r="REY178" s="31"/>
      <c r="REZ178" s="31"/>
      <c r="RFA178" s="31"/>
      <c r="RFB178" s="31"/>
      <c r="RFC178" s="31"/>
      <c r="RFD178" s="31"/>
      <c r="RFE178" s="31"/>
      <c r="RFF178" s="31"/>
      <c r="RFG178" s="31"/>
      <c r="RFH178" s="31"/>
      <c r="RFI178" s="31"/>
      <c r="RFJ178" s="31"/>
      <c r="RFK178" s="31"/>
      <c r="RFL178" s="31"/>
      <c r="RFM178" s="31"/>
      <c r="RFN178" s="31"/>
      <c r="RFO178" s="31"/>
      <c r="RFP178" s="31"/>
      <c r="RFQ178" s="31"/>
      <c r="RFR178" s="31"/>
      <c r="RFS178" s="31"/>
      <c r="RFT178" s="31"/>
      <c r="RFU178" s="31"/>
      <c r="RFV178" s="31"/>
      <c r="RFW178" s="31"/>
      <c r="RFX178" s="31"/>
      <c r="RFY178" s="31"/>
      <c r="RFZ178" s="31"/>
      <c r="RGA178" s="31"/>
      <c r="RGB178" s="31"/>
      <c r="RGC178" s="31"/>
      <c r="RGD178" s="31"/>
      <c r="RGE178" s="31"/>
      <c r="RGF178" s="31"/>
      <c r="RGG178" s="31"/>
      <c r="RGH178" s="31"/>
      <c r="RGI178" s="31"/>
      <c r="RGJ178" s="31"/>
      <c r="RGK178" s="31"/>
      <c r="RGL178" s="31"/>
      <c r="RGM178" s="31"/>
      <c r="RGN178" s="31"/>
      <c r="RGO178" s="31"/>
      <c r="RGP178" s="31"/>
      <c r="RGQ178" s="31"/>
      <c r="RGR178" s="31"/>
      <c r="RGS178" s="31"/>
      <c r="RGT178" s="31"/>
      <c r="RGU178" s="31"/>
      <c r="RGV178" s="31"/>
      <c r="RGW178" s="31"/>
      <c r="RGX178" s="31"/>
      <c r="RGY178" s="31"/>
      <c r="RGZ178" s="31"/>
      <c r="RHA178" s="31"/>
      <c r="RHB178" s="31"/>
      <c r="RHC178" s="31"/>
      <c r="RHD178" s="31"/>
      <c r="RHE178" s="31"/>
      <c r="RHF178" s="31"/>
      <c r="RHG178" s="31"/>
      <c r="RHH178" s="31"/>
      <c r="RHI178" s="31"/>
      <c r="RHJ178" s="31"/>
      <c r="RHK178" s="31"/>
      <c r="RHL178" s="31"/>
      <c r="RHM178" s="31"/>
      <c r="RHN178" s="31"/>
      <c r="RHO178" s="31"/>
      <c r="RHP178" s="31"/>
      <c r="RHQ178" s="31"/>
      <c r="RHR178" s="31"/>
      <c r="RHS178" s="31"/>
      <c r="RHT178" s="31"/>
      <c r="RHU178" s="31"/>
      <c r="RHV178" s="31"/>
      <c r="RHW178" s="31"/>
      <c r="RHX178" s="31"/>
      <c r="RHY178" s="31"/>
      <c r="RHZ178" s="31"/>
      <c r="RIA178" s="31"/>
      <c r="RIB178" s="31"/>
      <c r="RIC178" s="31"/>
      <c r="RID178" s="31"/>
      <c r="RIE178" s="31"/>
      <c r="RIF178" s="31"/>
      <c r="RIG178" s="31"/>
      <c r="RIH178" s="31"/>
      <c r="RII178" s="31"/>
      <c r="RIJ178" s="31"/>
      <c r="RIK178" s="31"/>
      <c r="RIL178" s="31"/>
      <c r="RIM178" s="31"/>
      <c r="RIN178" s="31"/>
      <c r="RIO178" s="31"/>
      <c r="RIP178" s="31"/>
      <c r="RIQ178" s="31"/>
      <c r="RIR178" s="31"/>
      <c r="RIS178" s="31"/>
      <c r="RIT178" s="31"/>
      <c r="RIU178" s="31"/>
      <c r="RIV178" s="31"/>
      <c r="RIW178" s="31"/>
      <c r="RIX178" s="31"/>
      <c r="RIY178" s="31"/>
      <c r="RIZ178" s="31"/>
      <c r="RJA178" s="31"/>
      <c r="RJB178" s="31"/>
      <c r="RJC178" s="31"/>
      <c r="RJD178" s="31"/>
      <c r="RJE178" s="31"/>
      <c r="RJF178" s="31"/>
      <c r="RJG178" s="31"/>
      <c r="RJH178" s="31"/>
      <c r="RJI178" s="31"/>
      <c r="RJJ178" s="31"/>
      <c r="RJK178" s="31"/>
      <c r="RJL178" s="31"/>
      <c r="RJM178" s="31"/>
      <c r="RJN178" s="31"/>
      <c r="RJO178" s="31"/>
      <c r="RJP178" s="31"/>
      <c r="RJQ178" s="31"/>
      <c r="RJR178" s="31"/>
      <c r="RJS178" s="31"/>
      <c r="RJT178" s="31"/>
      <c r="RJU178" s="31"/>
      <c r="RJV178" s="31"/>
      <c r="RJW178" s="31"/>
      <c r="RJX178" s="31"/>
      <c r="RJY178" s="31"/>
      <c r="RJZ178" s="31"/>
      <c r="RKA178" s="31"/>
      <c r="RKB178" s="31"/>
      <c r="RKC178" s="31"/>
      <c r="RKD178" s="31"/>
      <c r="RKE178" s="31"/>
      <c r="RKF178" s="31"/>
      <c r="RKG178" s="31"/>
      <c r="RKH178" s="31"/>
      <c r="RKI178" s="31"/>
      <c r="RKJ178" s="31"/>
      <c r="RKK178" s="31"/>
      <c r="RKL178" s="31"/>
      <c r="RKM178" s="31"/>
      <c r="RKN178" s="31"/>
      <c r="RKO178" s="31"/>
      <c r="RKP178" s="31"/>
      <c r="RKQ178" s="31"/>
      <c r="RKR178" s="31"/>
      <c r="RKS178" s="31"/>
      <c r="RKT178" s="31"/>
      <c r="RKU178" s="31"/>
      <c r="RKV178" s="31"/>
      <c r="RKW178" s="31"/>
      <c r="RKX178" s="31"/>
      <c r="RKY178" s="31"/>
      <c r="RKZ178" s="31"/>
      <c r="RLA178" s="31"/>
      <c r="RLB178" s="31"/>
      <c r="RLC178" s="31"/>
      <c r="RLD178" s="31"/>
      <c r="RLE178" s="31"/>
      <c r="RLF178" s="31"/>
      <c r="RLG178" s="31"/>
      <c r="RLH178" s="31"/>
      <c r="RLI178" s="31"/>
      <c r="RLJ178" s="31"/>
      <c r="RLK178" s="31"/>
      <c r="RLL178" s="31"/>
      <c r="RLM178" s="31"/>
      <c r="RLN178" s="31"/>
      <c r="RLO178" s="31"/>
      <c r="RLP178" s="31"/>
      <c r="RLQ178" s="31"/>
      <c r="RLR178" s="31"/>
      <c r="RLS178" s="31"/>
      <c r="RLT178" s="31"/>
      <c r="RLU178" s="31"/>
      <c r="RLV178" s="31"/>
      <c r="RLW178" s="31"/>
      <c r="RLX178" s="31"/>
      <c r="RLY178" s="31"/>
      <c r="RLZ178" s="31"/>
      <c r="RMA178" s="31"/>
      <c r="RMB178" s="31"/>
      <c r="RMC178" s="31"/>
      <c r="RMD178" s="31"/>
      <c r="RME178" s="31"/>
      <c r="RMF178" s="31"/>
      <c r="RMG178" s="31"/>
      <c r="RMH178" s="31"/>
      <c r="RMI178" s="31"/>
      <c r="RMJ178" s="31"/>
      <c r="RMK178" s="31"/>
      <c r="RML178" s="31"/>
      <c r="RMM178" s="31"/>
      <c r="RMN178" s="31"/>
      <c r="RMO178" s="31"/>
      <c r="RMP178" s="31"/>
      <c r="RMQ178" s="31"/>
      <c r="RMR178" s="31"/>
      <c r="RMS178" s="31"/>
      <c r="RMT178" s="31"/>
      <c r="RMU178" s="31"/>
      <c r="RMV178" s="31"/>
      <c r="RMW178" s="31"/>
      <c r="RMX178" s="31"/>
      <c r="RMY178" s="31"/>
      <c r="RMZ178" s="31"/>
      <c r="RNA178" s="31"/>
      <c r="RNB178" s="31"/>
      <c r="RNC178" s="31"/>
      <c r="RND178" s="31"/>
      <c r="RNE178" s="31"/>
      <c r="RNF178" s="31"/>
      <c r="RNG178" s="31"/>
      <c r="RNH178" s="31"/>
      <c r="RNI178" s="31"/>
      <c r="RNJ178" s="31"/>
      <c r="RNK178" s="31"/>
      <c r="RNL178" s="31"/>
      <c r="RNM178" s="31"/>
      <c r="RNN178" s="31"/>
      <c r="RNO178" s="31"/>
      <c r="RNP178" s="31"/>
      <c r="RNQ178" s="31"/>
      <c r="RNR178" s="31"/>
      <c r="RNS178" s="31"/>
      <c r="RNT178" s="31"/>
      <c r="RNU178" s="31"/>
      <c r="RNV178" s="31"/>
      <c r="RNW178" s="31"/>
      <c r="RNX178" s="31"/>
      <c r="RNY178" s="31"/>
      <c r="RNZ178" s="31"/>
      <c r="ROA178" s="31"/>
      <c r="ROB178" s="31"/>
      <c r="ROC178" s="31"/>
      <c r="ROD178" s="31"/>
      <c r="ROE178" s="31"/>
      <c r="ROF178" s="31"/>
      <c r="ROG178" s="31"/>
      <c r="ROH178" s="31"/>
      <c r="ROI178" s="31"/>
      <c r="ROJ178" s="31"/>
      <c r="ROK178" s="31"/>
      <c r="ROL178" s="31"/>
      <c r="ROM178" s="31"/>
      <c r="RON178" s="31"/>
      <c r="ROO178" s="31"/>
      <c r="ROP178" s="31"/>
      <c r="ROQ178" s="31"/>
      <c r="ROR178" s="31"/>
      <c r="ROS178" s="31"/>
      <c r="ROT178" s="31"/>
      <c r="ROU178" s="31"/>
      <c r="ROV178" s="31"/>
      <c r="ROW178" s="31"/>
      <c r="ROX178" s="31"/>
      <c r="ROY178" s="31"/>
      <c r="ROZ178" s="31"/>
      <c r="RPA178" s="31"/>
      <c r="RPB178" s="31"/>
      <c r="RPC178" s="31"/>
      <c r="RPD178" s="31"/>
      <c r="RPE178" s="31"/>
      <c r="RPF178" s="31"/>
      <c r="RPG178" s="31"/>
      <c r="RPH178" s="31"/>
      <c r="RPI178" s="31"/>
      <c r="RPJ178" s="31"/>
      <c r="RPK178" s="31"/>
      <c r="RPL178" s="31"/>
      <c r="RPM178" s="31"/>
      <c r="RPN178" s="31"/>
      <c r="RPO178" s="31"/>
      <c r="RPP178" s="31"/>
      <c r="RPQ178" s="31"/>
      <c r="RPR178" s="31"/>
      <c r="RPS178" s="31"/>
      <c r="RPT178" s="31"/>
      <c r="RPU178" s="31"/>
      <c r="RPV178" s="31"/>
      <c r="RPW178" s="31"/>
      <c r="RPX178" s="31"/>
      <c r="RPY178" s="31"/>
      <c r="RPZ178" s="31"/>
      <c r="RQA178" s="31"/>
      <c r="RQB178" s="31"/>
      <c r="RQC178" s="31"/>
      <c r="RQD178" s="31"/>
      <c r="RQE178" s="31"/>
      <c r="RQF178" s="31"/>
      <c r="RQG178" s="31"/>
      <c r="RQH178" s="31"/>
      <c r="RQI178" s="31"/>
      <c r="RQJ178" s="31"/>
      <c r="RQK178" s="31"/>
      <c r="RQL178" s="31"/>
      <c r="RQM178" s="31"/>
      <c r="RQN178" s="31"/>
      <c r="RQO178" s="31"/>
      <c r="RQP178" s="31"/>
      <c r="RQQ178" s="31"/>
      <c r="RQR178" s="31"/>
      <c r="RQS178" s="31"/>
      <c r="RQT178" s="31"/>
      <c r="RQU178" s="31"/>
      <c r="RQV178" s="31"/>
      <c r="RQW178" s="31"/>
      <c r="RQX178" s="31"/>
      <c r="RQY178" s="31"/>
      <c r="RQZ178" s="31"/>
      <c r="RRA178" s="31"/>
      <c r="RRB178" s="31"/>
      <c r="RRC178" s="31"/>
      <c r="RRD178" s="31"/>
      <c r="RRE178" s="31"/>
      <c r="RRF178" s="31"/>
      <c r="RRG178" s="31"/>
      <c r="RRH178" s="31"/>
      <c r="RRI178" s="31"/>
      <c r="RRJ178" s="31"/>
      <c r="RRK178" s="31"/>
      <c r="RRL178" s="31"/>
      <c r="RRM178" s="31"/>
      <c r="RRN178" s="31"/>
      <c r="RRO178" s="31"/>
      <c r="RRP178" s="31"/>
      <c r="RRQ178" s="31"/>
      <c r="RRR178" s="31"/>
      <c r="RRS178" s="31"/>
      <c r="RRT178" s="31"/>
      <c r="RRU178" s="31"/>
      <c r="RRV178" s="31"/>
      <c r="RRW178" s="31"/>
      <c r="RRX178" s="31"/>
      <c r="RRY178" s="31"/>
      <c r="RRZ178" s="31"/>
      <c r="RSA178" s="31"/>
      <c r="RSB178" s="31"/>
      <c r="RSC178" s="31"/>
      <c r="RSD178" s="31"/>
      <c r="RSE178" s="31"/>
      <c r="RSF178" s="31"/>
      <c r="RSG178" s="31"/>
      <c r="RSH178" s="31"/>
      <c r="RSI178" s="31"/>
      <c r="RSJ178" s="31"/>
      <c r="RSK178" s="31"/>
      <c r="RSL178" s="31"/>
      <c r="RSM178" s="31"/>
      <c r="RSN178" s="31"/>
      <c r="RSO178" s="31"/>
      <c r="RSP178" s="31"/>
      <c r="RSQ178" s="31"/>
      <c r="RSR178" s="31"/>
      <c r="RSS178" s="31"/>
      <c r="RST178" s="31"/>
      <c r="RSU178" s="31"/>
      <c r="RSV178" s="31"/>
      <c r="RSW178" s="31"/>
      <c r="RSX178" s="31"/>
      <c r="RSY178" s="31"/>
      <c r="RSZ178" s="31"/>
      <c r="RTA178" s="31"/>
      <c r="RTB178" s="31"/>
      <c r="RTC178" s="31"/>
      <c r="RTD178" s="31"/>
      <c r="RTE178" s="31"/>
      <c r="RTF178" s="31"/>
      <c r="RTG178" s="31"/>
      <c r="RTH178" s="31"/>
      <c r="RTI178" s="31"/>
      <c r="RTJ178" s="31"/>
      <c r="RTK178" s="31"/>
      <c r="RTL178" s="31"/>
      <c r="RTM178" s="31"/>
      <c r="RTN178" s="31"/>
      <c r="RTO178" s="31"/>
      <c r="RTP178" s="31"/>
      <c r="RTQ178" s="31"/>
      <c r="RTR178" s="31"/>
      <c r="RTS178" s="31"/>
      <c r="RTT178" s="31"/>
      <c r="RTU178" s="31"/>
      <c r="RTV178" s="31"/>
      <c r="RTW178" s="31"/>
      <c r="RTX178" s="31"/>
      <c r="RTY178" s="31"/>
      <c r="RTZ178" s="31"/>
      <c r="RUA178" s="31"/>
      <c r="RUB178" s="31"/>
      <c r="RUC178" s="31"/>
      <c r="RUD178" s="31"/>
      <c r="RUE178" s="31"/>
      <c r="RUF178" s="31"/>
      <c r="RUG178" s="31"/>
      <c r="RUH178" s="31"/>
      <c r="RUI178" s="31"/>
      <c r="RUJ178" s="31"/>
      <c r="RUK178" s="31"/>
      <c r="RUL178" s="31"/>
      <c r="RUM178" s="31"/>
      <c r="RUN178" s="31"/>
      <c r="RUO178" s="31"/>
      <c r="RUP178" s="31"/>
      <c r="RUQ178" s="31"/>
      <c r="RUR178" s="31"/>
      <c r="RUS178" s="31"/>
      <c r="RUT178" s="31"/>
      <c r="RUU178" s="31"/>
      <c r="RUV178" s="31"/>
      <c r="RUW178" s="31"/>
      <c r="RUX178" s="31"/>
      <c r="RUY178" s="31"/>
      <c r="RUZ178" s="31"/>
      <c r="RVA178" s="31"/>
      <c r="RVB178" s="31"/>
      <c r="RVC178" s="31"/>
      <c r="RVD178" s="31"/>
      <c r="RVE178" s="31"/>
      <c r="RVF178" s="31"/>
      <c r="RVG178" s="31"/>
      <c r="RVH178" s="31"/>
      <c r="RVI178" s="31"/>
      <c r="RVJ178" s="31"/>
      <c r="RVK178" s="31"/>
      <c r="RVL178" s="31"/>
      <c r="RVM178" s="31"/>
      <c r="RVN178" s="31"/>
      <c r="RVO178" s="31"/>
      <c r="RVP178" s="31"/>
      <c r="RVQ178" s="31"/>
      <c r="RVR178" s="31"/>
      <c r="RVS178" s="31"/>
      <c r="RVT178" s="31"/>
      <c r="RVU178" s="31"/>
      <c r="RVV178" s="31"/>
      <c r="RVW178" s="31"/>
      <c r="RVX178" s="31"/>
      <c r="RVY178" s="31"/>
      <c r="RVZ178" s="31"/>
      <c r="RWA178" s="31"/>
      <c r="RWB178" s="31"/>
      <c r="RWC178" s="31"/>
      <c r="RWD178" s="31"/>
      <c r="RWE178" s="31"/>
      <c r="RWF178" s="31"/>
      <c r="RWG178" s="31"/>
      <c r="RWH178" s="31"/>
      <c r="RWI178" s="31"/>
      <c r="RWJ178" s="31"/>
      <c r="RWK178" s="31"/>
      <c r="RWL178" s="31"/>
      <c r="RWM178" s="31"/>
      <c r="RWN178" s="31"/>
      <c r="RWO178" s="31"/>
      <c r="RWP178" s="31"/>
      <c r="RWQ178" s="31"/>
      <c r="RWR178" s="31"/>
      <c r="RWS178" s="31"/>
      <c r="RWT178" s="31"/>
      <c r="RWU178" s="31"/>
      <c r="RWV178" s="31"/>
      <c r="RWW178" s="31"/>
      <c r="RWX178" s="31"/>
      <c r="RWY178" s="31"/>
      <c r="RWZ178" s="31"/>
      <c r="RXA178" s="31"/>
      <c r="RXB178" s="31"/>
      <c r="RXC178" s="31"/>
      <c r="RXD178" s="31"/>
      <c r="RXE178" s="31"/>
      <c r="RXF178" s="31"/>
      <c r="RXG178" s="31"/>
      <c r="RXH178" s="31"/>
      <c r="RXI178" s="31"/>
      <c r="RXJ178" s="31"/>
      <c r="RXK178" s="31"/>
      <c r="RXL178" s="31"/>
      <c r="RXM178" s="31"/>
      <c r="RXN178" s="31"/>
      <c r="RXO178" s="31"/>
      <c r="RXP178" s="31"/>
      <c r="RXQ178" s="31"/>
      <c r="RXR178" s="31"/>
      <c r="RXS178" s="31"/>
      <c r="RXT178" s="31"/>
      <c r="RXU178" s="31"/>
      <c r="RXV178" s="31"/>
      <c r="RXW178" s="31"/>
      <c r="RXX178" s="31"/>
      <c r="RXY178" s="31"/>
      <c r="RXZ178" s="31"/>
      <c r="RYA178" s="31"/>
      <c r="RYB178" s="31"/>
      <c r="RYC178" s="31"/>
      <c r="RYD178" s="31"/>
      <c r="RYE178" s="31"/>
      <c r="RYF178" s="31"/>
      <c r="RYG178" s="31"/>
      <c r="RYH178" s="31"/>
      <c r="RYI178" s="31"/>
      <c r="RYJ178" s="31"/>
      <c r="RYK178" s="31"/>
      <c r="RYL178" s="31"/>
      <c r="RYM178" s="31"/>
      <c r="RYN178" s="31"/>
      <c r="RYO178" s="31"/>
      <c r="RYP178" s="31"/>
      <c r="RYQ178" s="31"/>
      <c r="RYR178" s="31"/>
      <c r="RYS178" s="31"/>
      <c r="RYT178" s="31"/>
      <c r="RYU178" s="31"/>
      <c r="RYV178" s="31"/>
      <c r="RYW178" s="31"/>
      <c r="RYX178" s="31"/>
      <c r="RYY178" s="31"/>
      <c r="RYZ178" s="31"/>
      <c r="RZA178" s="31"/>
      <c r="RZB178" s="31"/>
      <c r="RZC178" s="31"/>
      <c r="RZD178" s="31"/>
      <c r="RZE178" s="31"/>
      <c r="RZF178" s="31"/>
      <c r="RZG178" s="31"/>
      <c r="RZH178" s="31"/>
      <c r="RZI178" s="31"/>
      <c r="RZJ178" s="31"/>
      <c r="RZK178" s="31"/>
      <c r="RZL178" s="31"/>
      <c r="RZM178" s="31"/>
      <c r="RZN178" s="31"/>
      <c r="RZO178" s="31"/>
      <c r="RZP178" s="31"/>
      <c r="RZQ178" s="31"/>
      <c r="RZR178" s="31"/>
      <c r="RZS178" s="31"/>
      <c r="RZT178" s="31"/>
      <c r="RZU178" s="31"/>
      <c r="RZV178" s="31"/>
      <c r="RZW178" s="31"/>
      <c r="RZX178" s="31"/>
      <c r="RZY178" s="31"/>
      <c r="RZZ178" s="31"/>
      <c r="SAA178" s="31"/>
      <c r="SAB178" s="31"/>
      <c r="SAC178" s="31"/>
      <c r="SAD178" s="31"/>
      <c r="SAE178" s="31"/>
      <c r="SAF178" s="31"/>
      <c r="SAG178" s="31"/>
      <c r="SAH178" s="31"/>
      <c r="SAI178" s="31"/>
      <c r="SAJ178" s="31"/>
      <c r="SAK178" s="31"/>
      <c r="SAL178" s="31"/>
      <c r="SAM178" s="31"/>
      <c r="SAN178" s="31"/>
      <c r="SAO178" s="31"/>
      <c r="SAP178" s="31"/>
      <c r="SAQ178" s="31"/>
      <c r="SAR178" s="31"/>
      <c r="SAS178" s="31"/>
      <c r="SAT178" s="31"/>
      <c r="SAU178" s="31"/>
      <c r="SAV178" s="31"/>
      <c r="SAW178" s="31"/>
      <c r="SAX178" s="31"/>
      <c r="SAY178" s="31"/>
      <c r="SAZ178" s="31"/>
      <c r="SBA178" s="31"/>
      <c r="SBB178" s="31"/>
      <c r="SBC178" s="31"/>
      <c r="SBD178" s="31"/>
      <c r="SBE178" s="31"/>
      <c r="SBF178" s="31"/>
      <c r="SBG178" s="31"/>
      <c r="SBH178" s="31"/>
      <c r="SBI178" s="31"/>
      <c r="SBJ178" s="31"/>
      <c r="SBK178" s="31"/>
      <c r="SBL178" s="31"/>
      <c r="SBM178" s="31"/>
      <c r="SBN178" s="31"/>
      <c r="SBO178" s="31"/>
      <c r="SBP178" s="31"/>
      <c r="SBQ178" s="31"/>
      <c r="SBR178" s="31"/>
      <c r="SBS178" s="31"/>
      <c r="SBT178" s="31"/>
      <c r="SBU178" s="31"/>
      <c r="SBV178" s="31"/>
      <c r="SBW178" s="31"/>
      <c r="SBX178" s="31"/>
      <c r="SBY178" s="31"/>
      <c r="SBZ178" s="31"/>
      <c r="SCA178" s="31"/>
      <c r="SCB178" s="31"/>
      <c r="SCC178" s="31"/>
      <c r="SCD178" s="31"/>
      <c r="SCE178" s="31"/>
      <c r="SCF178" s="31"/>
      <c r="SCG178" s="31"/>
      <c r="SCH178" s="31"/>
      <c r="SCI178" s="31"/>
      <c r="SCJ178" s="31"/>
      <c r="SCK178" s="31"/>
      <c r="SCL178" s="31"/>
      <c r="SCM178" s="31"/>
      <c r="SCN178" s="31"/>
      <c r="SCO178" s="31"/>
      <c r="SCP178" s="31"/>
      <c r="SCQ178" s="31"/>
      <c r="SCR178" s="31"/>
      <c r="SCS178" s="31"/>
      <c r="SCT178" s="31"/>
      <c r="SCU178" s="31"/>
      <c r="SCV178" s="31"/>
      <c r="SCW178" s="31"/>
      <c r="SCX178" s="31"/>
      <c r="SCY178" s="31"/>
      <c r="SCZ178" s="31"/>
      <c r="SDA178" s="31"/>
      <c r="SDB178" s="31"/>
      <c r="SDC178" s="31"/>
      <c r="SDD178" s="31"/>
      <c r="SDE178" s="31"/>
      <c r="SDF178" s="31"/>
      <c r="SDG178" s="31"/>
      <c r="SDH178" s="31"/>
      <c r="SDI178" s="31"/>
      <c r="SDJ178" s="31"/>
      <c r="SDK178" s="31"/>
      <c r="SDL178" s="31"/>
      <c r="SDM178" s="31"/>
      <c r="SDN178" s="31"/>
      <c r="SDO178" s="31"/>
      <c r="SDP178" s="31"/>
      <c r="SDQ178" s="31"/>
      <c r="SDR178" s="31"/>
      <c r="SDS178" s="31"/>
      <c r="SDT178" s="31"/>
      <c r="SDU178" s="31"/>
      <c r="SDV178" s="31"/>
      <c r="SDW178" s="31"/>
      <c r="SDX178" s="31"/>
      <c r="SDY178" s="31"/>
      <c r="SDZ178" s="31"/>
      <c r="SEA178" s="31"/>
      <c r="SEB178" s="31"/>
      <c r="SEC178" s="31"/>
      <c r="SED178" s="31"/>
      <c r="SEE178" s="31"/>
      <c r="SEF178" s="31"/>
      <c r="SEG178" s="31"/>
      <c r="SEH178" s="31"/>
      <c r="SEI178" s="31"/>
      <c r="SEJ178" s="31"/>
      <c r="SEK178" s="31"/>
      <c r="SEL178" s="31"/>
      <c r="SEM178" s="31"/>
      <c r="SEN178" s="31"/>
      <c r="SEO178" s="31"/>
      <c r="SEP178" s="31"/>
      <c r="SEQ178" s="31"/>
      <c r="SER178" s="31"/>
      <c r="SES178" s="31"/>
      <c r="SET178" s="31"/>
      <c r="SEU178" s="31"/>
      <c r="SEV178" s="31"/>
      <c r="SEW178" s="31"/>
      <c r="SEX178" s="31"/>
      <c r="SEY178" s="31"/>
      <c r="SEZ178" s="31"/>
      <c r="SFA178" s="31"/>
      <c r="SFB178" s="31"/>
      <c r="SFC178" s="31"/>
      <c r="SFD178" s="31"/>
      <c r="SFE178" s="31"/>
      <c r="SFF178" s="31"/>
      <c r="SFG178" s="31"/>
      <c r="SFH178" s="31"/>
      <c r="SFI178" s="31"/>
      <c r="SFJ178" s="31"/>
      <c r="SFK178" s="31"/>
      <c r="SFL178" s="31"/>
      <c r="SFM178" s="31"/>
      <c r="SFN178" s="31"/>
      <c r="SFO178" s="31"/>
      <c r="SFP178" s="31"/>
      <c r="SFQ178" s="31"/>
      <c r="SFR178" s="31"/>
      <c r="SFS178" s="31"/>
      <c r="SFT178" s="31"/>
      <c r="SFU178" s="31"/>
      <c r="SFV178" s="31"/>
      <c r="SFW178" s="31"/>
      <c r="SFX178" s="31"/>
      <c r="SFY178" s="31"/>
      <c r="SFZ178" s="31"/>
      <c r="SGA178" s="31"/>
      <c r="SGB178" s="31"/>
      <c r="SGC178" s="31"/>
      <c r="SGD178" s="31"/>
      <c r="SGE178" s="31"/>
      <c r="SGF178" s="31"/>
      <c r="SGG178" s="31"/>
      <c r="SGH178" s="31"/>
      <c r="SGI178" s="31"/>
      <c r="SGJ178" s="31"/>
      <c r="SGK178" s="31"/>
      <c r="SGL178" s="31"/>
      <c r="SGM178" s="31"/>
      <c r="SGN178" s="31"/>
      <c r="SGO178" s="31"/>
      <c r="SGP178" s="31"/>
      <c r="SGQ178" s="31"/>
      <c r="SGR178" s="31"/>
      <c r="SGS178" s="31"/>
      <c r="SGT178" s="31"/>
      <c r="SGU178" s="31"/>
      <c r="SGV178" s="31"/>
      <c r="SGW178" s="31"/>
      <c r="SGX178" s="31"/>
      <c r="SGY178" s="31"/>
      <c r="SGZ178" s="31"/>
      <c r="SHA178" s="31"/>
      <c r="SHB178" s="31"/>
      <c r="SHC178" s="31"/>
      <c r="SHD178" s="31"/>
      <c r="SHE178" s="31"/>
      <c r="SHF178" s="31"/>
      <c r="SHG178" s="31"/>
      <c r="SHH178" s="31"/>
      <c r="SHI178" s="31"/>
      <c r="SHJ178" s="31"/>
      <c r="SHK178" s="31"/>
      <c r="SHL178" s="31"/>
      <c r="SHM178" s="31"/>
      <c r="SHN178" s="31"/>
      <c r="SHO178" s="31"/>
      <c r="SHP178" s="31"/>
      <c r="SHQ178" s="31"/>
      <c r="SHR178" s="31"/>
      <c r="SHS178" s="31"/>
      <c r="SHT178" s="31"/>
      <c r="SHU178" s="31"/>
      <c r="SHV178" s="31"/>
      <c r="SHW178" s="31"/>
      <c r="SHX178" s="31"/>
      <c r="SHY178" s="31"/>
      <c r="SHZ178" s="31"/>
      <c r="SIA178" s="31"/>
      <c r="SIB178" s="31"/>
      <c r="SIC178" s="31"/>
      <c r="SID178" s="31"/>
      <c r="SIE178" s="31"/>
      <c r="SIF178" s="31"/>
      <c r="SIG178" s="31"/>
      <c r="SIH178" s="31"/>
      <c r="SII178" s="31"/>
      <c r="SIJ178" s="31"/>
      <c r="SIK178" s="31"/>
      <c r="SIL178" s="31"/>
      <c r="SIM178" s="31"/>
      <c r="SIN178" s="31"/>
      <c r="SIO178" s="31"/>
      <c r="SIP178" s="31"/>
      <c r="SIQ178" s="31"/>
      <c r="SIR178" s="31"/>
      <c r="SIS178" s="31"/>
      <c r="SIT178" s="31"/>
      <c r="SIU178" s="31"/>
      <c r="SIV178" s="31"/>
      <c r="SIW178" s="31"/>
      <c r="SIX178" s="31"/>
      <c r="SIY178" s="31"/>
      <c r="SIZ178" s="31"/>
      <c r="SJA178" s="31"/>
      <c r="SJB178" s="31"/>
      <c r="SJC178" s="31"/>
      <c r="SJD178" s="31"/>
      <c r="SJE178" s="31"/>
      <c r="SJF178" s="31"/>
      <c r="SJG178" s="31"/>
      <c r="SJH178" s="31"/>
      <c r="SJI178" s="31"/>
      <c r="SJJ178" s="31"/>
      <c r="SJK178" s="31"/>
      <c r="SJL178" s="31"/>
      <c r="SJM178" s="31"/>
      <c r="SJN178" s="31"/>
      <c r="SJO178" s="31"/>
      <c r="SJP178" s="31"/>
      <c r="SJQ178" s="31"/>
      <c r="SJR178" s="31"/>
      <c r="SJS178" s="31"/>
      <c r="SJT178" s="31"/>
      <c r="SJU178" s="31"/>
      <c r="SJV178" s="31"/>
      <c r="SJW178" s="31"/>
      <c r="SJX178" s="31"/>
      <c r="SJY178" s="31"/>
      <c r="SJZ178" s="31"/>
      <c r="SKA178" s="31"/>
      <c r="SKB178" s="31"/>
      <c r="SKC178" s="31"/>
      <c r="SKD178" s="31"/>
      <c r="SKE178" s="31"/>
      <c r="SKF178" s="31"/>
      <c r="SKG178" s="31"/>
      <c r="SKH178" s="31"/>
      <c r="SKI178" s="31"/>
      <c r="SKJ178" s="31"/>
      <c r="SKK178" s="31"/>
      <c r="SKL178" s="31"/>
      <c r="SKM178" s="31"/>
      <c r="SKN178" s="31"/>
      <c r="SKO178" s="31"/>
      <c r="SKP178" s="31"/>
      <c r="SKQ178" s="31"/>
      <c r="SKR178" s="31"/>
      <c r="SKS178" s="31"/>
      <c r="SKT178" s="31"/>
      <c r="SKU178" s="31"/>
      <c r="SKV178" s="31"/>
      <c r="SKW178" s="31"/>
      <c r="SKX178" s="31"/>
      <c r="SKY178" s="31"/>
      <c r="SKZ178" s="31"/>
      <c r="SLA178" s="31"/>
      <c r="SLB178" s="31"/>
      <c r="SLC178" s="31"/>
      <c r="SLD178" s="31"/>
      <c r="SLE178" s="31"/>
      <c r="SLF178" s="31"/>
      <c r="SLG178" s="31"/>
      <c r="SLH178" s="31"/>
      <c r="SLI178" s="31"/>
      <c r="SLJ178" s="31"/>
      <c r="SLK178" s="31"/>
      <c r="SLL178" s="31"/>
      <c r="SLM178" s="31"/>
      <c r="SLN178" s="31"/>
      <c r="SLO178" s="31"/>
      <c r="SLP178" s="31"/>
      <c r="SLQ178" s="31"/>
      <c r="SLR178" s="31"/>
      <c r="SLS178" s="31"/>
      <c r="SLT178" s="31"/>
      <c r="SLU178" s="31"/>
      <c r="SLV178" s="31"/>
      <c r="SLW178" s="31"/>
      <c r="SLX178" s="31"/>
      <c r="SLY178" s="31"/>
      <c r="SLZ178" s="31"/>
      <c r="SMA178" s="31"/>
      <c r="SMB178" s="31"/>
      <c r="SMC178" s="31"/>
      <c r="SMD178" s="31"/>
      <c r="SME178" s="31"/>
      <c r="SMF178" s="31"/>
      <c r="SMG178" s="31"/>
      <c r="SMH178" s="31"/>
      <c r="SMI178" s="31"/>
      <c r="SMJ178" s="31"/>
      <c r="SMK178" s="31"/>
      <c r="SML178" s="31"/>
      <c r="SMM178" s="31"/>
      <c r="SMN178" s="31"/>
      <c r="SMO178" s="31"/>
      <c r="SMP178" s="31"/>
      <c r="SMQ178" s="31"/>
      <c r="SMR178" s="31"/>
      <c r="SMS178" s="31"/>
      <c r="SMT178" s="31"/>
      <c r="SMU178" s="31"/>
      <c r="SMV178" s="31"/>
      <c r="SMW178" s="31"/>
      <c r="SMX178" s="31"/>
      <c r="SMY178" s="31"/>
      <c r="SMZ178" s="31"/>
      <c r="SNA178" s="31"/>
      <c r="SNB178" s="31"/>
      <c r="SNC178" s="31"/>
      <c r="SND178" s="31"/>
      <c r="SNE178" s="31"/>
      <c r="SNF178" s="31"/>
      <c r="SNG178" s="31"/>
      <c r="SNH178" s="31"/>
      <c r="SNI178" s="31"/>
      <c r="SNJ178" s="31"/>
      <c r="SNK178" s="31"/>
      <c r="SNL178" s="31"/>
      <c r="SNM178" s="31"/>
      <c r="SNN178" s="31"/>
      <c r="SNO178" s="31"/>
      <c r="SNP178" s="31"/>
      <c r="SNQ178" s="31"/>
      <c r="SNR178" s="31"/>
      <c r="SNS178" s="31"/>
      <c r="SNT178" s="31"/>
      <c r="SNU178" s="31"/>
      <c r="SNV178" s="31"/>
      <c r="SNW178" s="31"/>
      <c r="SNX178" s="31"/>
      <c r="SNY178" s="31"/>
      <c r="SNZ178" s="31"/>
      <c r="SOA178" s="31"/>
      <c r="SOB178" s="31"/>
      <c r="SOC178" s="31"/>
      <c r="SOD178" s="31"/>
      <c r="SOE178" s="31"/>
      <c r="SOF178" s="31"/>
      <c r="SOG178" s="31"/>
      <c r="SOH178" s="31"/>
      <c r="SOI178" s="31"/>
      <c r="SOJ178" s="31"/>
      <c r="SOK178" s="31"/>
      <c r="SOL178" s="31"/>
      <c r="SOM178" s="31"/>
      <c r="SON178" s="31"/>
      <c r="SOO178" s="31"/>
      <c r="SOP178" s="31"/>
      <c r="SOQ178" s="31"/>
      <c r="SOR178" s="31"/>
      <c r="SOS178" s="31"/>
      <c r="SOT178" s="31"/>
      <c r="SOU178" s="31"/>
      <c r="SOV178" s="31"/>
      <c r="SOW178" s="31"/>
      <c r="SOX178" s="31"/>
      <c r="SOY178" s="31"/>
      <c r="SOZ178" s="31"/>
      <c r="SPA178" s="31"/>
      <c r="SPB178" s="31"/>
      <c r="SPC178" s="31"/>
      <c r="SPD178" s="31"/>
      <c r="SPE178" s="31"/>
      <c r="SPF178" s="31"/>
      <c r="SPG178" s="31"/>
      <c r="SPH178" s="31"/>
      <c r="SPI178" s="31"/>
      <c r="SPJ178" s="31"/>
      <c r="SPK178" s="31"/>
      <c r="SPL178" s="31"/>
      <c r="SPM178" s="31"/>
      <c r="SPN178" s="31"/>
      <c r="SPO178" s="31"/>
      <c r="SPP178" s="31"/>
      <c r="SPQ178" s="31"/>
      <c r="SPR178" s="31"/>
      <c r="SPS178" s="31"/>
      <c r="SPT178" s="31"/>
      <c r="SPU178" s="31"/>
      <c r="SPV178" s="31"/>
      <c r="SPW178" s="31"/>
      <c r="SPX178" s="31"/>
      <c r="SPY178" s="31"/>
      <c r="SPZ178" s="31"/>
      <c r="SQA178" s="31"/>
      <c r="SQB178" s="31"/>
      <c r="SQC178" s="31"/>
      <c r="SQD178" s="31"/>
      <c r="SQE178" s="31"/>
      <c r="SQF178" s="31"/>
      <c r="SQG178" s="31"/>
      <c r="SQH178" s="31"/>
      <c r="SQI178" s="31"/>
      <c r="SQJ178" s="31"/>
      <c r="SQK178" s="31"/>
      <c r="SQL178" s="31"/>
      <c r="SQM178" s="31"/>
      <c r="SQN178" s="31"/>
      <c r="SQO178" s="31"/>
      <c r="SQP178" s="31"/>
      <c r="SQQ178" s="31"/>
      <c r="SQR178" s="31"/>
      <c r="SQS178" s="31"/>
      <c r="SQT178" s="31"/>
      <c r="SQU178" s="31"/>
      <c r="SQV178" s="31"/>
      <c r="SQW178" s="31"/>
      <c r="SQX178" s="31"/>
      <c r="SQY178" s="31"/>
      <c r="SQZ178" s="31"/>
      <c r="SRA178" s="31"/>
      <c r="SRB178" s="31"/>
      <c r="SRC178" s="31"/>
      <c r="SRD178" s="31"/>
      <c r="SRE178" s="31"/>
      <c r="SRF178" s="31"/>
      <c r="SRG178" s="31"/>
      <c r="SRH178" s="31"/>
      <c r="SRI178" s="31"/>
      <c r="SRJ178" s="31"/>
      <c r="SRK178" s="31"/>
      <c r="SRL178" s="31"/>
      <c r="SRM178" s="31"/>
      <c r="SRN178" s="31"/>
      <c r="SRO178" s="31"/>
      <c r="SRP178" s="31"/>
      <c r="SRQ178" s="31"/>
      <c r="SRR178" s="31"/>
      <c r="SRS178" s="31"/>
      <c r="SRT178" s="31"/>
      <c r="SRU178" s="31"/>
      <c r="SRV178" s="31"/>
      <c r="SRW178" s="31"/>
      <c r="SRX178" s="31"/>
      <c r="SRY178" s="31"/>
      <c r="SRZ178" s="31"/>
      <c r="SSA178" s="31"/>
      <c r="SSB178" s="31"/>
      <c r="SSC178" s="31"/>
      <c r="SSD178" s="31"/>
      <c r="SSE178" s="31"/>
      <c r="SSF178" s="31"/>
      <c r="SSG178" s="31"/>
      <c r="SSH178" s="31"/>
      <c r="SSI178" s="31"/>
      <c r="SSJ178" s="31"/>
      <c r="SSK178" s="31"/>
      <c r="SSL178" s="31"/>
      <c r="SSM178" s="31"/>
      <c r="SSN178" s="31"/>
      <c r="SSO178" s="31"/>
      <c r="SSP178" s="31"/>
      <c r="SSQ178" s="31"/>
      <c r="SSR178" s="31"/>
      <c r="SSS178" s="31"/>
      <c r="SST178" s="31"/>
      <c r="SSU178" s="31"/>
      <c r="SSV178" s="31"/>
      <c r="SSW178" s="31"/>
      <c r="SSX178" s="31"/>
      <c r="SSY178" s="31"/>
      <c r="SSZ178" s="31"/>
      <c r="STA178" s="31"/>
      <c r="STB178" s="31"/>
      <c r="STC178" s="31"/>
      <c r="STD178" s="31"/>
      <c r="STE178" s="31"/>
      <c r="STF178" s="31"/>
      <c r="STG178" s="31"/>
      <c r="STH178" s="31"/>
      <c r="STI178" s="31"/>
      <c r="STJ178" s="31"/>
      <c r="STK178" s="31"/>
      <c r="STL178" s="31"/>
      <c r="STM178" s="31"/>
      <c r="STN178" s="31"/>
      <c r="STO178" s="31"/>
      <c r="STP178" s="31"/>
      <c r="STQ178" s="31"/>
      <c r="STR178" s="31"/>
      <c r="STS178" s="31"/>
      <c r="STT178" s="31"/>
      <c r="STU178" s="31"/>
      <c r="STV178" s="31"/>
      <c r="STW178" s="31"/>
      <c r="STX178" s="31"/>
      <c r="STY178" s="31"/>
      <c r="STZ178" s="31"/>
      <c r="SUA178" s="31"/>
      <c r="SUB178" s="31"/>
      <c r="SUC178" s="31"/>
      <c r="SUD178" s="31"/>
      <c r="SUE178" s="31"/>
      <c r="SUF178" s="31"/>
      <c r="SUG178" s="31"/>
      <c r="SUH178" s="31"/>
      <c r="SUI178" s="31"/>
      <c r="SUJ178" s="31"/>
      <c r="SUK178" s="31"/>
      <c r="SUL178" s="31"/>
      <c r="SUM178" s="31"/>
      <c r="SUN178" s="31"/>
      <c r="SUO178" s="31"/>
      <c r="SUP178" s="31"/>
      <c r="SUQ178" s="31"/>
      <c r="SUR178" s="31"/>
      <c r="SUS178" s="31"/>
      <c r="SUT178" s="31"/>
      <c r="SUU178" s="31"/>
      <c r="SUV178" s="31"/>
      <c r="SUW178" s="31"/>
      <c r="SUX178" s="31"/>
      <c r="SUY178" s="31"/>
      <c r="SUZ178" s="31"/>
      <c r="SVA178" s="31"/>
      <c r="SVB178" s="31"/>
      <c r="SVC178" s="31"/>
      <c r="SVD178" s="31"/>
      <c r="SVE178" s="31"/>
      <c r="SVF178" s="31"/>
      <c r="SVG178" s="31"/>
      <c r="SVH178" s="31"/>
      <c r="SVI178" s="31"/>
      <c r="SVJ178" s="31"/>
      <c r="SVK178" s="31"/>
      <c r="SVL178" s="31"/>
      <c r="SVM178" s="31"/>
      <c r="SVN178" s="31"/>
      <c r="SVO178" s="31"/>
      <c r="SVP178" s="31"/>
      <c r="SVQ178" s="31"/>
      <c r="SVR178" s="31"/>
      <c r="SVS178" s="31"/>
      <c r="SVT178" s="31"/>
      <c r="SVU178" s="31"/>
      <c r="SVV178" s="31"/>
      <c r="SVW178" s="31"/>
      <c r="SVX178" s="31"/>
      <c r="SVY178" s="31"/>
      <c r="SVZ178" s="31"/>
      <c r="SWA178" s="31"/>
      <c r="SWB178" s="31"/>
      <c r="SWC178" s="31"/>
      <c r="SWD178" s="31"/>
      <c r="SWE178" s="31"/>
      <c r="SWF178" s="31"/>
      <c r="SWG178" s="31"/>
      <c r="SWH178" s="31"/>
      <c r="SWI178" s="31"/>
      <c r="SWJ178" s="31"/>
      <c r="SWK178" s="31"/>
      <c r="SWL178" s="31"/>
      <c r="SWM178" s="31"/>
      <c r="SWN178" s="31"/>
      <c r="SWO178" s="31"/>
      <c r="SWP178" s="31"/>
      <c r="SWQ178" s="31"/>
      <c r="SWR178" s="31"/>
      <c r="SWS178" s="31"/>
      <c r="SWT178" s="31"/>
      <c r="SWU178" s="31"/>
      <c r="SWV178" s="31"/>
      <c r="SWW178" s="31"/>
      <c r="SWX178" s="31"/>
      <c r="SWY178" s="31"/>
      <c r="SWZ178" s="31"/>
      <c r="SXA178" s="31"/>
      <c r="SXB178" s="31"/>
      <c r="SXC178" s="31"/>
      <c r="SXD178" s="31"/>
      <c r="SXE178" s="31"/>
      <c r="SXF178" s="31"/>
      <c r="SXG178" s="31"/>
      <c r="SXH178" s="31"/>
      <c r="SXI178" s="31"/>
      <c r="SXJ178" s="31"/>
      <c r="SXK178" s="31"/>
      <c r="SXL178" s="31"/>
      <c r="SXM178" s="31"/>
      <c r="SXN178" s="31"/>
      <c r="SXO178" s="31"/>
      <c r="SXP178" s="31"/>
      <c r="SXQ178" s="31"/>
      <c r="SXR178" s="31"/>
      <c r="SXS178" s="31"/>
      <c r="SXT178" s="31"/>
      <c r="SXU178" s="31"/>
      <c r="SXV178" s="31"/>
      <c r="SXW178" s="31"/>
      <c r="SXX178" s="31"/>
      <c r="SXY178" s="31"/>
      <c r="SXZ178" s="31"/>
      <c r="SYA178" s="31"/>
      <c r="SYB178" s="31"/>
      <c r="SYC178" s="31"/>
      <c r="SYD178" s="31"/>
      <c r="SYE178" s="31"/>
      <c r="SYF178" s="31"/>
      <c r="SYG178" s="31"/>
      <c r="SYH178" s="31"/>
      <c r="SYI178" s="31"/>
      <c r="SYJ178" s="31"/>
      <c r="SYK178" s="31"/>
      <c r="SYL178" s="31"/>
      <c r="SYM178" s="31"/>
      <c r="SYN178" s="31"/>
      <c r="SYO178" s="31"/>
      <c r="SYP178" s="31"/>
      <c r="SYQ178" s="31"/>
      <c r="SYR178" s="31"/>
      <c r="SYS178" s="31"/>
      <c r="SYT178" s="31"/>
      <c r="SYU178" s="31"/>
      <c r="SYV178" s="31"/>
      <c r="SYW178" s="31"/>
      <c r="SYX178" s="31"/>
      <c r="SYY178" s="31"/>
      <c r="SYZ178" s="31"/>
      <c r="SZA178" s="31"/>
      <c r="SZB178" s="31"/>
      <c r="SZC178" s="31"/>
      <c r="SZD178" s="31"/>
      <c r="SZE178" s="31"/>
      <c r="SZF178" s="31"/>
      <c r="SZG178" s="31"/>
      <c r="SZH178" s="31"/>
      <c r="SZI178" s="31"/>
      <c r="SZJ178" s="31"/>
      <c r="SZK178" s="31"/>
      <c r="SZL178" s="31"/>
      <c r="SZM178" s="31"/>
      <c r="SZN178" s="31"/>
      <c r="SZO178" s="31"/>
      <c r="SZP178" s="31"/>
      <c r="SZQ178" s="31"/>
      <c r="SZR178" s="31"/>
      <c r="SZS178" s="31"/>
      <c r="SZT178" s="31"/>
      <c r="SZU178" s="31"/>
      <c r="SZV178" s="31"/>
      <c r="SZW178" s="31"/>
      <c r="SZX178" s="31"/>
      <c r="SZY178" s="31"/>
      <c r="SZZ178" s="31"/>
      <c r="TAA178" s="31"/>
      <c r="TAB178" s="31"/>
      <c r="TAC178" s="31"/>
      <c r="TAD178" s="31"/>
      <c r="TAE178" s="31"/>
      <c r="TAF178" s="31"/>
      <c r="TAG178" s="31"/>
      <c r="TAH178" s="31"/>
      <c r="TAI178" s="31"/>
      <c r="TAJ178" s="31"/>
      <c r="TAK178" s="31"/>
      <c r="TAL178" s="31"/>
      <c r="TAM178" s="31"/>
      <c r="TAN178" s="31"/>
      <c r="TAO178" s="31"/>
      <c r="TAP178" s="31"/>
      <c r="TAQ178" s="31"/>
      <c r="TAR178" s="31"/>
      <c r="TAS178" s="31"/>
      <c r="TAT178" s="31"/>
      <c r="TAU178" s="31"/>
      <c r="TAV178" s="31"/>
      <c r="TAW178" s="31"/>
      <c r="TAX178" s="31"/>
      <c r="TAY178" s="31"/>
      <c r="TAZ178" s="31"/>
      <c r="TBA178" s="31"/>
      <c r="TBB178" s="31"/>
      <c r="TBC178" s="31"/>
      <c r="TBD178" s="31"/>
      <c r="TBE178" s="31"/>
      <c r="TBF178" s="31"/>
      <c r="TBG178" s="31"/>
      <c r="TBH178" s="31"/>
      <c r="TBI178" s="31"/>
      <c r="TBJ178" s="31"/>
      <c r="TBK178" s="31"/>
      <c r="TBL178" s="31"/>
      <c r="TBM178" s="31"/>
      <c r="TBN178" s="31"/>
      <c r="TBO178" s="31"/>
      <c r="TBP178" s="31"/>
      <c r="TBQ178" s="31"/>
      <c r="TBR178" s="31"/>
      <c r="TBS178" s="31"/>
      <c r="TBT178" s="31"/>
      <c r="TBU178" s="31"/>
      <c r="TBV178" s="31"/>
      <c r="TBW178" s="31"/>
      <c r="TBX178" s="31"/>
      <c r="TBY178" s="31"/>
      <c r="TBZ178" s="31"/>
      <c r="TCA178" s="31"/>
      <c r="TCB178" s="31"/>
      <c r="TCC178" s="31"/>
      <c r="TCD178" s="31"/>
      <c r="TCE178" s="31"/>
      <c r="TCF178" s="31"/>
      <c r="TCG178" s="31"/>
      <c r="TCH178" s="31"/>
      <c r="TCI178" s="31"/>
      <c r="TCJ178" s="31"/>
      <c r="TCK178" s="31"/>
      <c r="TCL178" s="31"/>
      <c r="TCM178" s="31"/>
      <c r="TCN178" s="31"/>
      <c r="TCO178" s="31"/>
      <c r="TCP178" s="31"/>
      <c r="TCQ178" s="31"/>
      <c r="TCR178" s="31"/>
      <c r="TCS178" s="31"/>
      <c r="TCT178" s="31"/>
      <c r="TCU178" s="31"/>
      <c r="TCV178" s="31"/>
      <c r="TCW178" s="31"/>
      <c r="TCX178" s="31"/>
      <c r="TCY178" s="31"/>
      <c r="TCZ178" s="31"/>
      <c r="TDA178" s="31"/>
      <c r="TDB178" s="31"/>
      <c r="TDC178" s="31"/>
      <c r="TDD178" s="31"/>
      <c r="TDE178" s="31"/>
      <c r="TDF178" s="31"/>
      <c r="TDG178" s="31"/>
      <c r="TDH178" s="31"/>
      <c r="TDI178" s="31"/>
      <c r="TDJ178" s="31"/>
      <c r="TDK178" s="31"/>
      <c r="TDL178" s="31"/>
      <c r="TDM178" s="31"/>
      <c r="TDN178" s="31"/>
      <c r="TDO178" s="31"/>
      <c r="TDP178" s="31"/>
      <c r="TDQ178" s="31"/>
      <c r="TDR178" s="31"/>
      <c r="TDS178" s="31"/>
      <c r="TDT178" s="31"/>
      <c r="TDU178" s="31"/>
      <c r="TDV178" s="31"/>
      <c r="TDW178" s="31"/>
      <c r="TDX178" s="31"/>
      <c r="TDY178" s="31"/>
      <c r="TDZ178" s="31"/>
      <c r="TEA178" s="31"/>
      <c r="TEB178" s="31"/>
      <c r="TEC178" s="31"/>
      <c r="TED178" s="31"/>
      <c r="TEE178" s="31"/>
      <c r="TEF178" s="31"/>
      <c r="TEG178" s="31"/>
      <c r="TEH178" s="31"/>
      <c r="TEI178" s="31"/>
      <c r="TEJ178" s="31"/>
      <c r="TEK178" s="31"/>
      <c r="TEL178" s="31"/>
      <c r="TEM178" s="31"/>
      <c r="TEN178" s="31"/>
      <c r="TEO178" s="31"/>
      <c r="TEP178" s="31"/>
      <c r="TEQ178" s="31"/>
      <c r="TER178" s="31"/>
      <c r="TES178" s="31"/>
      <c r="TET178" s="31"/>
      <c r="TEU178" s="31"/>
      <c r="TEV178" s="31"/>
      <c r="TEW178" s="31"/>
      <c r="TEX178" s="31"/>
      <c r="TEY178" s="31"/>
      <c r="TEZ178" s="31"/>
      <c r="TFA178" s="31"/>
      <c r="TFB178" s="31"/>
      <c r="TFC178" s="31"/>
      <c r="TFD178" s="31"/>
      <c r="TFE178" s="31"/>
      <c r="TFF178" s="31"/>
      <c r="TFG178" s="31"/>
      <c r="TFH178" s="31"/>
      <c r="TFI178" s="31"/>
      <c r="TFJ178" s="31"/>
      <c r="TFK178" s="31"/>
      <c r="TFL178" s="31"/>
      <c r="TFM178" s="31"/>
      <c r="TFN178" s="31"/>
      <c r="TFO178" s="31"/>
      <c r="TFP178" s="31"/>
      <c r="TFQ178" s="31"/>
      <c r="TFR178" s="31"/>
      <c r="TFS178" s="31"/>
      <c r="TFT178" s="31"/>
      <c r="TFU178" s="31"/>
      <c r="TFV178" s="31"/>
      <c r="TFW178" s="31"/>
      <c r="TFX178" s="31"/>
      <c r="TFY178" s="31"/>
      <c r="TFZ178" s="31"/>
      <c r="TGA178" s="31"/>
      <c r="TGB178" s="31"/>
      <c r="TGC178" s="31"/>
      <c r="TGD178" s="31"/>
      <c r="TGE178" s="31"/>
      <c r="TGF178" s="31"/>
      <c r="TGG178" s="31"/>
      <c r="TGH178" s="31"/>
      <c r="TGI178" s="31"/>
      <c r="TGJ178" s="31"/>
      <c r="TGK178" s="31"/>
      <c r="TGL178" s="31"/>
      <c r="TGM178" s="31"/>
      <c r="TGN178" s="31"/>
      <c r="TGO178" s="31"/>
      <c r="TGP178" s="31"/>
      <c r="TGQ178" s="31"/>
      <c r="TGR178" s="31"/>
      <c r="TGS178" s="31"/>
      <c r="TGT178" s="31"/>
      <c r="TGU178" s="31"/>
      <c r="TGV178" s="31"/>
      <c r="TGW178" s="31"/>
      <c r="TGX178" s="31"/>
      <c r="TGY178" s="31"/>
      <c r="TGZ178" s="31"/>
      <c r="THA178" s="31"/>
      <c r="THB178" s="31"/>
      <c r="THC178" s="31"/>
      <c r="THD178" s="31"/>
      <c r="THE178" s="31"/>
      <c r="THF178" s="31"/>
      <c r="THG178" s="31"/>
      <c r="THH178" s="31"/>
      <c r="THI178" s="31"/>
      <c r="THJ178" s="31"/>
      <c r="THK178" s="31"/>
      <c r="THL178" s="31"/>
      <c r="THM178" s="31"/>
      <c r="THN178" s="31"/>
      <c r="THO178" s="31"/>
      <c r="THP178" s="31"/>
      <c r="THQ178" s="31"/>
      <c r="THR178" s="31"/>
      <c r="THS178" s="31"/>
      <c r="THT178" s="31"/>
      <c r="THU178" s="31"/>
      <c r="THV178" s="31"/>
      <c r="THW178" s="31"/>
      <c r="THX178" s="31"/>
      <c r="THY178" s="31"/>
      <c r="THZ178" s="31"/>
      <c r="TIA178" s="31"/>
      <c r="TIB178" s="31"/>
      <c r="TIC178" s="31"/>
      <c r="TID178" s="31"/>
      <c r="TIE178" s="31"/>
      <c r="TIF178" s="31"/>
      <c r="TIG178" s="31"/>
      <c r="TIH178" s="31"/>
      <c r="TII178" s="31"/>
      <c r="TIJ178" s="31"/>
      <c r="TIK178" s="31"/>
      <c r="TIL178" s="31"/>
      <c r="TIM178" s="31"/>
      <c r="TIN178" s="31"/>
      <c r="TIO178" s="31"/>
      <c r="TIP178" s="31"/>
      <c r="TIQ178" s="31"/>
      <c r="TIR178" s="31"/>
      <c r="TIS178" s="31"/>
      <c r="TIT178" s="31"/>
      <c r="TIU178" s="31"/>
      <c r="TIV178" s="31"/>
      <c r="TIW178" s="31"/>
      <c r="TIX178" s="31"/>
      <c r="TIY178" s="31"/>
      <c r="TIZ178" s="31"/>
      <c r="TJA178" s="31"/>
      <c r="TJB178" s="31"/>
      <c r="TJC178" s="31"/>
      <c r="TJD178" s="31"/>
      <c r="TJE178" s="31"/>
      <c r="TJF178" s="31"/>
      <c r="TJG178" s="31"/>
      <c r="TJH178" s="31"/>
      <c r="TJI178" s="31"/>
      <c r="TJJ178" s="31"/>
      <c r="TJK178" s="31"/>
      <c r="TJL178" s="31"/>
      <c r="TJM178" s="31"/>
      <c r="TJN178" s="31"/>
      <c r="TJO178" s="31"/>
      <c r="TJP178" s="31"/>
      <c r="TJQ178" s="31"/>
      <c r="TJR178" s="31"/>
      <c r="TJS178" s="31"/>
      <c r="TJT178" s="31"/>
      <c r="TJU178" s="31"/>
      <c r="TJV178" s="31"/>
      <c r="TJW178" s="31"/>
      <c r="TJX178" s="31"/>
      <c r="TJY178" s="31"/>
      <c r="TJZ178" s="31"/>
      <c r="TKA178" s="31"/>
      <c r="TKB178" s="31"/>
      <c r="TKC178" s="31"/>
      <c r="TKD178" s="31"/>
      <c r="TKE178" s="31"/>
      <c r="TKF178" s="31"/>
      <c r="TKG178" s="31"/>
      <c r="TKH178" s="31"/>
      <c r="TKI178" s="31"/>
      <c r="TKJ178" s="31"/>
      <c r="TKK178" s="31"/>
      <c r="TKL178" s="31"/>
      <c r="TKM178" s="31"/>
      <c r="TKN178" s="31"/>
      <c r="TKO178" s="31"/>
      <c r="TKP178" s="31"/>
      <c r="TKQ178" s="31"/>
      <c r="TKR178" s="31"/>
      <c r="TKS178" s="31"/>
      <c r="TKT178" s="31"/>
      <c r="TKU178" s="31"/>
      <c r="TKV178" s="31"/>
      <c r="TKW178" s="31"/>
      <c r="TKX178" s="31"/>
      <c r="TKY178" s="31"/>
      <c r="TKZ178" s="31"/>
      <c r="TLA178" s="31"/>
      <c r="TLB178" s="31"/>
      <c r="TLC178" s="31"/>
      <c r="TLD178" s="31"/>
      <c r="TLE178" s="31"/>
      <c r="TLF178" s="31"/>
      <c r="TLG178" s="31"/>
      <c r="TLH178" s="31"/>
      <c r="TLI178" s="31"/>
      <c r="TLJ178" s="31"/>
      <c r="TLK178" s="31"/>
      <c r="TLL178" s="31"/>
      <c r="TLM178" s="31"/>
      <c r="TLN178" s="31"/>
      <c r="TLO178" s="31"/>
      <c r="TLP178" s="31"/>
      <c r="TLQ178" s="31"/>
      <c r="TLR178" s="31"/>
      <c r="TLS178" s="31"/>
      <c r="TLT178" s="31"/>
      <c r="TLU178" s="31"/>
      <c r="TLV178" s="31"/>
      <c r="TLW178" s="31"/>
      <c r="TLX178" s="31"/>
      <c r="TLY178" s="31"/>
      <c r="TLZ178" s="31"/>
      <c r="TMA178" s="31"/>
      <c r="TMB178" s="31"/>
      <c r="TMC178" s="31"/>
      <c r="TMD178" s="31"/>
      <c r="TME178" s="31"/>
      <c r="TMF178" s="31"/>
      <c r="TMG178" s="31"/>
      <c r="TMH178" s="31"/>
      <c r="TMI178" s="31"/>
      <c r="TMJ178" s="31"/>
      <c r="TMK178" s="31"/>
      <c r="TML178" s="31"/>
      <c r="TMM178" s="31"/>
      <c r="TMN178" s="31"/>
      <c r="TMO178" s="31"/>
      <c r="TMP178" s="31"/>
      <c r="TMQ178" s="31"/>
      <c r="TMR178" s="31"/>
      <c r="TMS178" s="31"/>
      <c r="TMT178" s="31"/>
      <c r="TMU178" s="31"/>
      <c r="TMV178" s="31"/>
      <c r="TMW178" s="31"/>
      <c r="TMX178" s="31"/>
      <c r="TMY178" s="31"/>
      <c r="TMZ178" s="31"/>
      <c r="TNA178" s="31"/>
      <c r="TNB178" s="31"/>
      <c r="TNC178" s="31"/>
      <c r="TND178" s="31"/>
      <c r="TNE178" s="31"/>
      <c r="TNF178" s="31"/>
      <c r="TNG178" s="31"/>
      <c r="TNH178" s="31"/>
      <c r="TNI178" s="31"/>
      <c r="TNJ178" s="31"/>
      <c r="TNK178" s="31"/>
      <c r="TNL178" s="31"/>
      <c r="TNM178" s="31"/>
      <c r="TNN178" s="31"/>
      <c r="TNO178" s="31"/>
      <c r="TNP178" s="31"/>
      <c r="TNQ178" s="31"/>
      <c r="TNR178" s="31"/>
      <c r="TNS178" s="31"/>
      <c r="TNT178" s="31"/>
      <c r="TNU178" s="31"/>
      <c r="TNV178" s="31"/>
      <c r="TNW178" s="31"/>
      <c r="TNX178" s="31"/>
      <c r="TNY178" s="31"/>
      <c r="TNZ178" s="31"/>
      <c r="TOA178" s="31"/>
      <c r="TOB178" s="31"/>
      <c r="TOC178" s="31"/>
      <c r="TOD178" s="31"/>
      <c r="TOE178" s="31"/>
      <c r="TOF178" s="31"/>
      <c r="TOG178" s="31"/>
      <c r="TOH178" s="31"/>
      <c r="TOI178" s="31"/>
      <c r="TOJ178" s="31"/>
      <c r="TOK178" s="31"/>
      <c r="TOL178" s="31"/>
      <c r="TOM178" s="31"/>
      <c r="TON178" s="31"/>
      <c r="TOO178" s="31"/>
      <c r="TOP178" s="31"/>
      <c r="TOQ178" s="31"/>
      <c r="TOR178" s="31"/>
      <c r="TOS178" s="31"/>
      <c r="TOT178" s="31"/>
      <c r="TOU178" s="31"/>
      <c r="TOV178" s="31"/>
      <c r="TOW178" s="31"/>
      <c r="TOX178" s="31"/>
      <c r="TOY178" s="31"/>
      <c r="TOZ178" s="31"/>
      <c r="TPA178" s="31"/>
      <c r="TPB178" s="31"/>
      <c r="TPC178" s="31"/>
      <c r="TPD178" s="31"/>
      <c r="TPE178" s="31"/>
      <c r="TPF178" s="31"/>
      <c r="TPG178" s="31"/>
      <c r="TPH178" s="31"/>
      <c r="TPI178" s="31"/>
      <c r="TPJ178" s="31"/>
      <c r="TPK178" s="31"/>
      <c r="TPL178" s="31"/>
      <c r="TPM178" s="31"/>
      <c r="TPN178" s="31"/>
      <c r="TPO178" s="31"/>
      <c r="TPP178" s="31"/>
      <c r="TPQ178" s="31"/>
      <c r="TPR178" s="31"/>
      <c r="TPS178" s="31"/>
      <c r="TPT178" s="31"/>
      <c r="TPU178" s="31"/>
      <c r="TPV178" s="31"/>
      <c r="TPW178" s="31"/>
      <c r="TPX178" s="31"/>
      <c r="TPY178" s="31"/>
      <c r="TPZ178" s="31"/>
      <c r="TQA178" s="31"/>
      <c r="TQB178" s="31"/>
      <c r="TQC178" s="31"/>
      <c r="TQD178" s="31"/>
      <c r="TQE178" s="31"/>
      <c r="TQF178" s="31"/>
      <c r="TQG178" s="31"/>
      <c r="TQH178" s="31"/>
      <c r="TQI178" s="31"/>
      <c r="TQJ178" s="31"/>
      <c r="TQK178" s="31"/>
      <c r="TQL178" s="31"/>
      <c r="TQM178" s="31"/>
      <c r="TQN178" s="31"/>
      <c r="TQO178" s="31"/>
      <c r="TQP178" s="31"/>
      <c r="TQQ178" s="31"/>
      <c r="TQR178" s="31"/>
      <c r="TQS178" s="31"/>
      <c r="TQT178" s="31"/>
      <c r="TQU178" s="31"/>
      <c r="TQV178" s="31"/>
      <c r="TQW178" s="31"/>
      <c r="TQX178" s="31"/>
      <c r="TQY178" s="31"/>
      <c r="TQZ178" s="31"/>
      <c r="TRA178" s="31"/>
      <c r="TRB178" s="31"/>
      <c r="TRC178" s="31"/>
      <c r="TRD178" s="31"/>
      <c r="TRE178" s="31"/>
      <c r="TRF178" s="31"/>
      <c r="TRG178" s="31"/>
      <c r="TRH178" s="31"/>
      <c r="TRI178" s="31"/>
      <c r="TRJ178" s="31"/>
      <c r="TRK178" s="31"/>
      <c r="TRL178" s="31"/>
      <c r="TRM178" s="31"/>
      <c r="TRN178" s="31"/>
      <c r="TRO178" s="31"/>
      <c r="TRP178" s="31"/>
      <c r="TRQ178" s="31"/>
      <c r="TRR178" s="31"/>
      <c r="TRS178" s="31"/>
      <c r="TRT178" s="31"/>
      <c r="TRU178" s="31"/>
      <c r="TRV178" s="31"/>
      <c r="TRW178" s="31"/>
      <c r="TRX178" s="31"/>
      <c r="TRY178" s="31"/>
      <c r="TRZ178" s="31"/>
      <c r="TSA178" s="31"/>
      <c r="TSB178" s="31"/>
      <c r="TSC178" s="31"/>
      <c r="TSD178" s="31"/>
      <c r="TSE178" s="31"/>
      <c r="TSF178" s="31"/>
      <c r="TSG178" s="31"/>
      <c r="TSH178" s="31"/>
      <c r="TSI178" s="31"/>
      <c r="TSJ178" s="31"/>
      <c r="TSK178" s="31"/>
      <c r="TSL178" s="31"/>
      <c r="TSM178" s="31"/>
      <c r="TSN178" s="31"/>
      <c r="TSO178" s="31"/>
      <c r="TSP178" s="31"/>
      <c r="TSQ178" s="31"/>
      <c r="TSR178" s="31"/>
      <c r="TSS178" s="31"/>
      <c r="TST178" s="31"/>
      <c r="TSU178" s="31"/>
      <c r="TSV178" s="31"/>
      <c r="TSW178" s="31"/>
      <c r="TSX178" s="31"/>
      <c r="TSY178" s="31"/>
      <c r="TSZ178" s="31"/>
      <c r="TTA178" s="31"/>
      <c r="TTB178" s="31"/>
      <c r="TTC178" s="31"/>
      <c r="TTD178" s="31"/>
      <c r="TTE178" s="31"/>
      <c r="TTF178" s="31"/>
      <c r="TTG178" s="31"/>
      <c r="TTH178" s="31"/>
      <c r="TTI178" s="31"/>
      <c r="TTJ178" s="31"/>
      <c r="TTK178" s="31"/>
      <c r="TTL178" s="31"/>
      <c r="TTM178" s="31"/>
      <c r="TTN178" s="31"/>
      <c r="TTO178" s="31"/>
      <c r="TTP178" s="31"/>
      <c r="TTQ178" s="31"/>
      <c r="TTR178" s="31"/>
      <c r="TTS178" s="31"/>
      <c r="TTT178" s="31"/>
      <c r="TTU178" s="31"/>
      <c r="TTV178" s="31"/>
      <c r="TTW178" s="31"/>
      <c r="TTX178" s="31"/>
      <c r="TTY178" s="31"/>
      <c r="TTZ178" s="31"/>
      <c r="TUA178" s="31"/>
      <c r="TUB178" s="31"/>
      <c r="TUC178" s="31"/>
      <c r="TUD178" s="31"/>
      <c r="TUE178" s="31"/>
      <c r="TUF178" s="31"/>
      <c r="TUG178" s="31"/>
      <c r="TUH178" s="31"/>
      <c r="TUI178" s="31"/>
      <c r="TUJ178" s="31"/>
      <c r="TUK178" s="31"/>
      <c r="TUL178" s="31"/>
      <c r="TUM178" s="31"/>
      <c r="TUN178" s="31"/>
      <c r="TUO178" s="31"/>
      <c r="TUP178" s="31"/>
      <c r="TUQ178" s="31"/>
      <c r="TUR178" s="31"/>
      <c r="TUS178" s="31"/>
      <c r="TUT178" s="31"/>
      <c r="TUU178" s="31"/>
      <c r="TUV178" s="31"/>
      <c r="TUW178" s="31"/>
      <c r="TUX178" s="31"/>
      <c r="TUY178" s="31"/>
      <c r="TUZ178" s="31"/>
      <c r="TVA178" s="31"/>
      <c r="TVB178" s="31"/>
      <c r="TVC178" s="31"/>
      <c r="TVD178" s="31"/>
      <c r="TVE178" s="31"/>
      <c r="TVF178" s="31"/>
      <c r="TVG178" s="31"/>
      <c r="TVH178" s="31"/>
      <c r="TVI178" s="31"/>
      <c r="TVJ178" s="31"/>
      <c r="TVK178" s="31"/>
      <c r="TVL178" s="31"/>
      <c r="TVM178" s="31"/>
      <c r="TVN178" s="31"/>
      <c r="TVO178" s="31"/>
      <c r="TVP178" s="31"/>
      <c r="TVQ178" s="31"/>
      <c r="TVR178" s="31"/>
      <c r="TVS178" s="31"/>
      <c r="TVT178" s="31"/>
      <c r="TVU178" s="31"/>
      <c r="TVV178" s="31"/>
      <c r="TVW178" s="31"/>
      <c r="TVX178" s="31"/>
      <c r="TVY178" s="31"/>
      <c r="TVZ178" s="31"/>
      <c r="TWA178" s="31"/>
      <c r="TWB178" s="31"/>
      <c r="TWC178" s="31"/>
      <c r="TWD178" s="31"/>
      <c r="TWE178" s="31"/>
      <c r="TWF178" s="31"/>
      <c r="TWG178" s="31"/>
      <c r="TWH178" s="31"/>
      <c r="TWI178" s="31"/>
      <c r="TWJ178" s="31"/>
      <c r="TWK178" s="31"/>
      <c r="TWL178" s="31"/>
      <c r="TWM178" s="31"/>
      <c r="TWN178" s="31"/>
      <c r="TWO178" s="31"/>
      <c r="TWP178" s="31"/>
      <c r="TWQ178" s="31"/>
      <c r="TWR178" s="31"/>
      <c r="TWS178" s="31"/>
      <c r="TWT178" s="31"/>
      <c r="TWU178" s="31"/>
      <c r="TWV178" s="31"/>
      <c r="TWW178" s="31"/>
      <c r="TWX178" s="31"/>
      <c r="TWY178" s="31"/>
      <c r="TWZ178" s="31"/>
      <c r="TXA178" s="31"/>
      <c r="TXB178" s="31"/>
      <c r="TXC178" s="31"/>
      <c r="TXD178" s="31"/>
      <c r="TXE178" s="31"/>
      <c r="TXF178" s="31"/>
      <c r="TXG178" s="31"/>
      <c r="TXH178" s="31"/>
      <c r="TXI178" s="31"/>
      <c r="TXJ178" s="31"/>
      <c r="TXK178" s="31"/>
      <c r="TXL178" s="31"/>
      <c r="TXM178" s="31"/>
      <c r="TXN178" s="31"/>
      <c r="TXO178" s="31"/>
      <c r="TXP178" s="31"/>
      <c r="TXQ178" s="31"/>
      <c r="TXR178" s="31"/>
      <c r="TXS178" s="31"/>
      <c r="TXT178" s="31"/>
      <c r="TXU178" s="31"/>
      <c r="TXV178" s="31"/>
      <c r="TXW178" s="31"/>
      <c r="TXX178" s="31"/>
      <c r="TXY178" s="31"/>
      <c r="TXZ178" s="31"/>
      <c r="TYA178" s="31"/>
      <c r="TYB178" s="31"/>
      <c r="TYC178" s="31"/>
      <c r="TYD178" s="31"/>
      <c r="TYE178" s="31"/>
      <c r="TYF178" s="31"/>
      <c r="TYG178" s="31"/>
      <c r="TYH178" s="31"/>
      <c r="TYI178" s="31"/>
      <c r="TYJ178" s="31"/>
      <c r="TYK178" s="31"/>
      <c r="TYL178" s="31"/>
      <c r="TYM178" s="31"/>
      <c r="TYN178" s="31"/>
      <c r="TYO178" s="31"/>
      <c r="TYP178" s="31"/>
      <c r="TYQ178" s="31"/>
      <c r="TYR178" s="31"/>
      <c r="TYS178" s="31"/>
      <c r="TYT178" s="31"/>
      <c r="TYU178" s="31"/>
      <c r="TYV178" s="31"/>
      <c r="TYW178" s="31"/>
      <c r="TYX178" s="31"/>
      <c r="TYY178" s="31"/>
      <c r="TYZ178" s="31"/>
      <c r="TZA178" s="31"/>
      <c r="TZB178" s="31"/>
      <c r="TZC178" s="31"/>
      <c r="TZD178" s="31"/>
      <c r="TZE178" s="31"/>
      <c r="TZF178" s="31"/>
      <c r="TZG178" s="31"/>
      <c r="TZH178" s="31"/>
      <c r="TZI178" s="31"/>
      <c r="TZJ178" s="31"/>
      <c r="TZK178" s="31"/>
      <c r="TZL178" s="31"/>
      <c r="TZM178" s="31"/>
      <c r="TZN178" s="31"/>
      <c r="TZO178" s="31"/>
      <c r="TZP178" s="31"/>
      <c r="TZQ178" s="31"/>
      <c r="TZR178" s="31"/>
      <c r="TZS178" s="31"/>
      <c r="TZT178" s="31"/>
      <c r="TZU178" s="31"/>
      <c r="TZV178" s="31"/>
      <c r="TZW178" s="31"/>
      <c r="TZX178" s="31"/>
      <c r="TZY178" s="31"/>
      <c r="TZZ178" s="31"/>
      <c r="UAA178" s="31"/>
      <c r="UAB178" s="31"/>
      <c r="UAC178" s="31"/>
      <c r="UAD178" s="31"/>
      <c r="UAE178" s="31"/>
      <c r="UAF178" s="31"/>
      <c r="UAG178" s="31"/>
      <c r="UAH178" s="31"/>
      <c r="UAI178" s="31"/>
      <c r="UAJ178" s="31"/>
      <c r="UAK178" s="31"/>
      <c r="UAL178" s="31"/>
      <c r="UAM178" s="31"/>
      <c r="UAN178" s="31"/>
      <c r="UAO178" s="31"/>
      <c r="UAP178" s="31"/>
      <c r="UAQ178" s="31"/>
      <c r="UAR178" s="31"/>
      <c r="UAS178" s="31"/>
      <c r="UAT178" s="31"/>
      <c r="UAU178" s="31"/>
      <c r="UAV178" s="31"/>
      <c r="UAW178" s="31"/>
      <c r="UAX178" s="31"/>
      <c r="UAY178" s="31"/>
      <c r="UAZ178" s="31"/>
      <c r="UBA178" s="31"/>
      <c r="UBB178" s="31"/>
      <c r="UBC178" s="31"/>
      <c r="UBD178" s="31"/>
      <c r="UBE178" s="31"/>
      <c r="UBF178" s="31"/>
      <c r="UBG178" s="31"/>
      <c r="UBH178" s="31"/>
      <c r="UBI178" s="31"/>
      <c r="UBJ178" s="31"/>
      <c r="UBK178" s="31"/>
      <c r="UBL178" s="31"/>
      <c r="UBM178" s="31"/>
      <c r="UBN178" s="31"/>
      <c r="UBO178" s="31"/>
      <c r="UBP178" s="31"/>
      <c r="UBQ178" s="31"/>
      <c r="UBR178" s="31"/>
      <c r="UBS178" s="31"/>
      <c r="UBT178" s="31"/>
      <c r="UBU178" s="31"/>
      <c r="UBV178" s="31"/>
      <c r="UBW178" s="31"/>
      <c r="UBX178" s="31"/>
      <c r="UBY178" s="31"/>
      <c r="UBZ178" s="31"/>
      <c r="UCA178" s="31"/>
      <c r="UCB178" s="31"/>
      <c r="UCC178" s="31"/>
      <c r="UCD178" s="31"/>
      <c r="UCE178" s="31"/>
      <c r="UCF178" s="31"/>
      <c r="UCG178" s="31"/>
      <c r="UCH178" s="31"/>
      <c r="UCI178" s="31"/>
      <c r="UCJ178" s="31"/>
      <c r="UCK178" s="31"/>
      <c r="UCL178" s="31"/>
      <c r="UCM178" s="31"/>
      <c r="UCN178" s="31"/>
      <c r="UCO178" s="31"/>
      <c r="UCP178" s="31"/>
      <c r="UCQ178" s="31"/>
      <c r="UCR178" s="31"/>
      <c r="UCS178" s="31"/>
      <c r="UCT178" s="31"/>
      <c r="UCU178" s="31"/>
      <c r="UCV178" s="31"/>
      <c r="UCW178" s="31"/>
      <c r="UCX178" s="31"/>
      <c r="UCY178" s="31"/>
      <c r="UCZ178" s="31"/>
      <c r="UDA178" s="31"/>
      <c r="UDB178" s="31"/>
      <c r="UDC178" s="31"/>
      <c r="UDD178" s="31"/>
      <c r="UDE178" s="31"/>
      <c r="UDF178" s="31"/>
      <c r="UDG178" s="31"/>
      <c r="UDH178" s="31"/>
      <c r="UDI178" s="31"/>
      <c r="UDJ178" s="31"/>
      <c r="UDK178" s="31"/>
      <c r="UDL178" s="31"/>
      <c r="UDM178" s="31"/>
      <c r="UDN178" s="31"/>
      <c r="UDO178" s="31"/>
      <c r="UDP178" s="31"/>
      <c r="UDQ178" s="31"/>
      <c r="UDR178" s="31"/>
      <c r="UDS178" s="31"/>
      <c r="UDT178" s="31"/>
      <c r="UDU178" s="31"/>
      <c r="UDV178" s="31"/>
      <c r="UDW178" s="31"/>
      <c r="UDX178" s="31"/>
      <c r="UDY178" s="31"/>
      <c r="UDZ178" s="31"/>
      <c r="UEA178" s="31"/>
      <c r="UEB178" s="31"/>
      <c r="UEC178" s="31"/>
      <c r="UED178" s="31"/>
      <c r="UEE178" s="31"/>
      <c r="UEF178" s="31"/>
      <c r="UEG178" s="31"/>
      <c r="UEH178" s="31"/>
      <c r="UEI178" s="31"/>
      <c r="UEJ178" s="31"/>
      <c r="UEK178" s="31"/>
      <c r="UEL178" s="31"/>
      <c r="UEM178" s="31"/>
      <c r="UEN178" s="31"/>
      <c r="UEO178" s="31"/>
      <c r="UEP178" s="31"/>
      <c r="UEQ178" s="31"/>
      <c r="UER178" s="31"/>
      <c r="UES178" s="31"/>
      <c r="UET178" s="31"/>
      <c r="UEU178" s="31"/>
      <c r="UEV178" s="31"/>
      <c r="UEW178" s="31"/>
      <c r="UEX178" s="31"/>
      <c r="UEY178" s="31"/>
      <c r="UEZ178" s="31"/>
      <c r="UFA178" s="31"/>
      <c r="UFB178" s="31"/>
      <c r="UFC178" s="31"/>
      <c r="UFD178" s="31"/>
      <c r="UFE178" s="31"/>
      <c r="UFF178" s="31"/>
      <c r="UFG178" s="31"/>
      <c r="UFH178" s="31"/>
      <c r="UFI178" s="31"/>
      <c r="UFJ178" s="31"/>
      <c r="UFK178" s="31"/>
      <c r="UFL178" s="31"/>
      <c r="UFM178" s="31"/>
      <c r="UFN178" s="31"/>
      <c r="UFO178" s="31"/>
      <c r="UFP178" s="31"/>
      <c r="UFQ178" s="31"/>
      <c r="UFR178" s="31"/>
      <c r="UFS178" s="31"/>
      <c r="UFT178" s="31"/>
      <c r="UFU178" s="31"/>
      <c r="UFV178" s="31"/>
      <c r="UFW178" s="31"/>
      <c r="UFX178" s="31"/>
      <c r="UFY178" s="31"/>
      <c r="UFZ178" s="31"/>
      <c r="UGA178" s="31"/>
      <c r="UGB178" s="31"/>
      <c r="UGC178" s="31"/>
      <c r="UGD178" s="31"/>
      <c r="UGE178" s="31"/>
      <c r="UGF178" s="31"/>
      <c r="UGG178" s="31"/>
      <c r="UGH178" s="31"/>
      <c r="UGI178" s="31"/>
      <c r="UGJ178" s="31"/>
      <c r="UGK178" s="31"/>
      <c r="UGL178" s="31"/>
      <c r="UGM178" s="31"/>
      <c r="UGN178" s="31"/>
      <c r="UGO178" s="31"/>
      <c r="UGP178" s="31"/>
      <c r="UGQ178" s="31"/>
      <c r="UGR178" s="31"/>
      <c r="UGS178" s="31"/>
      <c r="UGT178" s="31"/>
      <c r="UGU178" s="31"/>
      <c r="UGV178" s="31"/>
      <c r="UGW178" s="31"/>
      <c r="UGX178" s="31"/>
      <c r="UGY178" s="31"/>
      <c r="UGZ178" s="31"/>
      <c r="UHA178" s="31"/>
      <c r="UHB178" s="31"/>
      <c r="UHC178" s="31"/>
      <c r="UHD178" s="31"/>
      <c r="UHE178" s="31"/>
      <c r="UHF178" s="31"/>
      <c r="UHG178" s="31"/>
      <c r="UHH178" s="31"/>
      <c r="UHI178" s="31"/>
      <c r="UHJ178" s="31"/>
      <c r="UHK178" s="31"/>
      <c r="UHL178" s="31"/>
      <c r="UHM178" s="31"/>
      <c r="UHN178" s="31"/>
      <c r="UHO178" s="31"/>
      <c r="UHP178" s="31"/>
      <c r="UHQ178" s="31"/>
      <c r="UHR178" s="31"/>
      <c r="UHS178" s="31"/>
      <c r="UHT178" s="31"/>
      <c r="UHU178" s="31"/>
      <c r="UHV178" s="31"/>
      <c r="UHW178" s="31"/>
      <c r="UHX178" s="31"/>
      <c r="UHY178" s="31"/>
      <c r="UHZ178" s="31"/>
      <c r="UIA178" s="31"/>
      <c r="UIB178" s="31"/>
      <c r="UIC178" s="31"/>
      <c r="UID178" s="31"/>
      <c r="UIE178" s="31"/>
      <c r="UIF178" s="31"/>
      <c r="UIG178" s="31"/>
      <c r="UIH178" s="31"/>
      <c r="UII178" s="31"/>
      <c r="UIJ178" s="31"/>
      <c r="UIK178" s="31"/>
      <c r="UIL178" s="31"/>
      <c r="UIM178" s="31"/>
      <c r="UIN178" s="31"/>
      <c r="UIO178" s="31"/>
      <c r="UIP178" s="31"/>
      <c r="UIQ178" s="31"/>
      <c r="UIR178" s="31"/>
      <c r="UIS178" s="31"/>
      <c r="UIT178" s="31"/>
      <c r="UIU178" s="31"/>
      <c r="UIV178" s="31"/>
      <c r="UIW178" s="31"/>
      <c r="UIX178" s="31"/>
      <c r="UIY178" s="31"/>
      <c r="UIZ178" s="31"/>
      <c r="UJA178" s="31"/>
      <c r="UJB178" s="31"/>
      <c r="UJC178" s="31"/>
      <c r="UJD178" s="31"/>
      <c r="UJE178" s="31"/>
      <c r="UJF178" s="31"/>
      <c r="UJG178" s="31"/>
      <c r="UJH178" s="31"/>
      <c r="UJI178" s="31"/>
      <c r="UJJ178" s="31"/>
      <c r="UJK178" s="31"/>
      <c r="UJL178" s="31"/>
      <c r="UJM178" s="31"/>
      <c r="UJN178" s="31"/>
      <c r="UJO178" s="31"/>
      <c r="UJP178" s="31"/>
      <c r="UJQ178" s="31"/>
      <c r="UJR178" s="31"/>
      <c r="UJS178" s="31"/>
      <c r="UJT178" s="31"/>
      <c r="UJU178" s="31"/>
      <c r="UJV178" s="31"/>
      <c r="UJW178" s="31"/>
      <c r="UJX178" s="31"/>
      <c r="UJY178" s="31"/>
      <c r="UJZ178" s="31"/>
      <c r="UKA178" s="31"/>
      <c r="UKB178" s="31"/>
      <c r="UKC178" s="31"/>
      <c r="UKD178" s="31"/>
      <c r="UKE178" s="31"/>
      <c r="UKF178" s="31"/>
      <c r="UKG178" s="31"/>
      <c r="UKH178" s="31"/>
      <c r="UKI178" s="31"/>
      <c r="UKJ178" s="31"/>
      <c r="UKK178" s="31"/>
      <c r="UKL178" s="31"/>
      <c r="UKM178" s="31"/>
      <c r="UKN178" s="31"/>
      <c r="UKO178" s="31"/>
      <c r="UKP178" s="31"/>
      <c r="UKQ178" s="31"/>
      <c r="UKR178" s="31"/>
      <c r="UKS178" s="31"/>
      <c r="UKT178" s="31"/>
      <c r="UKU178" s="31"/>
      <c r="UKV178" s="31"/>
      <c r="UKW178" s="31"/>
      <c r="UKX178" s="31"/>
      <c r="UKY178" s="31"/>
      <c r="UKZ178" s="31"/>
      <c r="ULA178" s="31"/>
      <c r="ULB178" s="31"/>
      <c r="ULC178" s="31"/>
      <c r="ULD178" s="31"/>
      <c r="ULE178" s="31"/>
      <c r="ULF178" s="31"/>
      <c r="ULG178" s="31"/>
      <c r="ULH178" s="31"/>
      <c r="ULI178" s="31"/>
      <c r="ULJ178" s="31"/>
      <c r="ULK178" s="31"/>
      <c r="ULL178" s="31"/>
      <c r="ULM178" s="31"/>
      <c r="ULN178" s="31"/>
      <c r="ULO178" s="31"/>
      <c r="ULP178" s="31"/>
      <c r="ULQ178" s="31"/>
      <c r="ULR178" s="31"/>
      <c r="ULS178" s="31"/>
      <c r="ULT178" s="31"/>
      <c r="ULU178" s="31"/>
      <c r="ULV178" s="31"/>
      <c r="ULW178" s="31"/>
      <c r="ULX178" s="31"/>
      <c r="ULY178" s="31"/>
      <c r="ULZ178" s="31"/>
      <c r="UMA178" s="31"/>
      <c r="UMB178" s="31"/>
      <c r="UMC178" s="31"/>
      <c r="UMD178" s="31"/>
      <c r="UME178" s="31"/>
      <c r="UMF178" s="31"/>
      <c r="UMG178" s="31"/>
      <c r="UMH178" s="31"/>
      <c r="UMI178" s="31"/>
      <c r="UMJ178" s="31"/>
      <c r="UMK178" s="31"/>
      <c r="UML178" s="31"/>
      <c r="UMM178" s="31"/>
      <c r="UMN178" s="31"/>
      <c r="UMO178" s="31"/>
      <c r="UMP178" s="31"/>
      <c r="UMQ178" s="31"/>
      <c r="UMR178" s="31"/>
      <c r="UMS178" s="31"/>
      <c r="UMT178" s="31"/>
      <c r="UMU178" s="31"/>
      <c r="UMV178" s="31"/>
      <c r="UMW178" s="31"/>
      <c r="UMX178" s="31"/>
      <c r="UMY178" s="31"/>
      <c r="UMZ178" s="31"/>
      <c r="UNA178" s="31"/>
      <c r="UNB178" s="31"/>
      <c r="UNC178" s="31"/>
      <c r="UND178" s="31"/>
      <c r="UNE178" s="31"/>
      <c r="UNF178" s="31"/>
      <c r="UNG178" s="31"/>
      <c r="UNH178" s="31"/>
      <c r="UNI178" s="31"/>
      <c r="UNJ178" s="31"/>
      <c r="UNK178" s="31"/>
      <c r="UNL178" s="31"/>
      <c r="UNM178" s="31"/>
      <c r="UNN178" s="31"/>
      <c r="UNO178" s="31"/>
      <c r="UNP178" s="31"/>
      <c r="UNQ178" s="31"/>
      <c r="UNR178" s="31"/>
      <c r="UNS178" s="31"/>
      <c r="UNT178" s="31"/>
      <c r="UNU178" s="31"/>
      <c r="UNV178" s="31"/>
      <c r="UNW178" s="31"/>
      <c r="UNX178" s="31"/>
      <c r="UNY178" s="31"/>
      <c r="UNZ178" s="31"/>
      <c r="UOA178" s="31"/>
      <c r="UOB178" s="31"/>
      <c r="UOC178" s="31"/>
      <c r="UOD178" s="31"/>
      <c r="UOE178" s="31"/>
      <c r="UOF178" s="31"/>
      <c r="UOG178" s="31"/>
      <c r="UOH178" s="31"/>
      <c r="UOI178" s="31"/>
      <c r="UOJ178" s="31"/>
      <c r="UOK178" s="31"/>
      <c r="UOL178" s="31"/>
      <c r="UOM178" s="31"/>
      <c r="UON178" s="31"/>
      <c r="UOO178" s="31"/>
      <c r="UOP178" s="31"/>
      <c r="UOQ178" s="31"/>
      <c r="UOR178" s="31"/>
      <c r="UOS178" s="31"/>
      <c r="UOT178" s="31"/>
      <c r="UOU178" s="31"/>
      <c r="UOV178" s="31"/>
      <c r="UOW178" s="31"/>
      <c r="UOX178" s="31"/>
      <c r="UOY178" s="31"/>
      <c r="UOZ178" s="31"/>
      <c r="UPA178" s="31"/>
      <c r="UPB178" s="31"/>
      <c r="UPC178" s="31"/>
      <c r="UPD178" s="31"/>
      <c r="UPE178" s="31"/>
      <c r="UPF178" s="31"/>
      <c r="UPG178" s="31"/>
      <c r="UPH178" s="31"/>
      <c r="UPI178" s="31"/>
      <c r="UPJ178" s="31"/>
      <c r="UPK178" s="31"/>
      <c r="UPL178" s="31"/>
      <c r="UPM178" s="31"/>
      <c r="UPN178" s="31"/>
      <c r="UPO178" s="31"/>
      <c r="UPP178" s="31"/>
      <c r="UPQ178" s="31"/>
      <c r="UPR178" s="31"/>
      <c r="UPS178" s="31"/>
      <c r="UPT178" s="31"/>
      <c r="UPU178" s="31"/>
      <c r="UPV178" s="31"/>
      <c r="UPW178" s="31"/>
      <c r="UPX178" s="31"/>
      <c r="UPY178" s="31"/>
      <c r="UPZ178" s="31"/>
      <c r="UQA178" s="31"/>
      <c r="UQB178" s="31"/>
      <c r="UQC178" s="31"/>
      <c r="UQD178" s="31"/>
      <c r="UQE178" s="31"/>
      <c r="UQF178" s="31"/>
      <c r="UQG178" s="31"/>
      <c r="UQH178" s="31"/>
      <c r="UQI178" s="31"/>
      <c r="UQJ178" s="31"/>
      <c r="UQK178" s="31"/>
      <c r="UQL178" s="31"/>
      <c r="UQM178" s="31"/>
      <c r="UQN178" s="31"/>
      <c r="UQO178" s="31"/>
      <c r="UQP178" s="31"/>
      <c r="UQQ178" s="31"/>
      <c r="UQR178" s="31"/>
      <c r="UQS178" s="31"/>
      <c r="UQT178" s="31"/>
      <c r="UQU178" s="31"/>
      <c r="UQV178" s="31"/>
      <c r="UQW178" s="31"/>
      <c r="UQX178" s="31"/>
      <c r="UQY178" s="31"/>
      <c r="UQZ178" s="31"/>
      <c r="URA178" s="31"/>
      <c r="URB178" s="31"/>
      <c r="URC178" s="31"/>
      <c r="URD178" s="31"/>
      <c r="URE178" s="31"/>
      <c r="URF178" s="31"/>
      <c r="URG178" s="31"/>
      <c r="URH178" s="31"/>
      <c r="URI178" s="31"/>
      <c r="URJ178" s="31"/>
      <c r="URK178" s="31"/>
      <c r="URL178" s="31"/>
      <c r="URM178" s="31"/>
      <c r="URN178" s="31"/>
      <c r="URO178" s="31"/>
      <c r="URP178" s="31"/>
      <c r="URQ178" s="31"/>
      <c r="URR178" s="31"/>
      <c r="URS178" s="31"/>
      <c r="URT178" s="31"/>
      <c r="URU178" s="31"/>
      <c r="URV178" s="31"/>
      <c r="URW178" s="31"/>
      <c r="URX178" s="31"/>
      <c r="URY178" s="31"/>
      <c r="URZ178" s="31"/>
      <c r="USA178" s="31"/>
      <c r="USB178" s="31"/>
      <c r="USC178" s="31"/>
      <c r="USD178" s="31"/>
      <c r="USE178" s="31"/>
      <c r="USF178" s="31"/>
      <c r="USG178" s="31"/>
      <c r="USH178" s="31"/>
      <c r="USI178" s="31"/>
      <c r="USJ178" s="31"/>
      <c r="USK178" s="31"/>
      <c r="USL178" s="31"/>
      <c r="USM178" s="31"/>
      <c r="USN178" s="31"/>
      <c r="USO178" s="31"/>
      <c r="USP178" s="31"/>
      <c r="USQ178" s="31"/>
      <c r="USR178" s="31"/>
      <c r="USS178" s="31"/>
      <c r="UST178" s="31"/>
      <c r="USU178" s="31"/>
      <c r="USV178" s="31"/>
      <c r="USW178" s="31"/>
      <c r="USX178" s="31"/>
      <c r="USY178" s="31"/>
      <c r="USZ178" s="31"/>
      <c r="UTA178" s="31"/>
      <c r="UTB178" s="31"/>
      <c r="UTC178" s="31"/>
      <c r="UTD178" s="31"/>
      <c r="UTE178" s="31"/>
      <c r="UTF178" s="31"/>
      <c r="UTG178" s="31"/>
      <c r="UTH178" s="31"/>
      <c r="UTI178" s="31"/>
      <c r="UTJ178" s="31"/>
      <c r="UTK178" s="31"/>
      <c r="UTL178" s="31"/>
      <c r="UTM178" s="31"/>
      <c r="UTN178" s="31"/>
      <c r="UTO178" s="31"/>
      <c r="UTP178" s="31"/>
      <c r="UTQ178" s="31"/>
      <c r="UTR178" s="31"/>
      <c r="UTS178" s="31"/>
      <c r="UTT178" s="31"/>
      <c r="UTU178" s="31"/>
      <c r="UTV178" s="31"/>
      <c r="UTW178" s="31"/>
      <c r="UTX178" s="31"/>
      <c r="UTY178" s="31"/>
      <c r="UTZ178" s="31"/>
      <c r="UUA178" s="31"/>
      <c r="UUB178" s="31"/>
      <c r="UUC178" s="31"/>
      <c r="UUD178" s="31"/>
      <c r="UUE178" s="31"/>
      <c r="UUF178" s="31"/>
      <c r="UUG178" s="31"/>
      <c r="UUH178" s="31"/>
      <c r="UUI178" s="31"/>
      <c r="UUJ178" s="31"/>
      <c r="UUK178" s="31"/>
      <c r="UUL178" s="31"/>
      <c r="UUM178" s="31"/>
      <c r="UUN178" s="31"/>
      <c r="UUO178" s="31"/>
      <c r="UUP178" s="31"/>
      <c r="UUQ178" s="31"/>
      <c r="UUR178" s="31"/>
      <c r="UUS178" s="31"/>
      <c r="UUT178" s="31"/>
      <c r="UUU178" s="31"/>
      <c r="UUV178" s="31"/>
      <c r="UUW178" s="31"/>
      <c r="UUX178" s="31"/>
      <c r="UUY178" s="31"/>
      <c r="UUZ178" s="31"/>
      <c r="UVA178" s="31"/>
      <c r="UVB178" s="31"/>
      <c r="UVC178" s="31"/>
      <c r="UVD178" s="31"/>
      <c r="UVE178" s="31"/>
      <c r="UVF178" s="31"/>
      <c r="UVG178" s="31"/>
      <c r="UVH178" s="31"/>
      <c r="UVI178" s="31"/>
      <c r="UVJ178" s="31"/>
      <c r="UVK178" s="31"/>
      <c r="UVL178" s="31"/>
      <c r="UVM178" s="31"/>
      <c r="UVN178" s="31"/>
      <c r="UVO178" s="31"/>
      <c r="UVP178" s="31"/>
      <c r="UVQ178" s="31"/>
      <c r="UVR178" s="31"/>
      <c r="UVS178" s="31"/>
      <c r="UVT178" s="31"/>
      <c r="UVU178" s="31"/>
      <c r="UVV178" s="31"/>
      <c r="UVW178" s="31"/>
      <c r="UVX178" s="31"/>
      <c r="UVY178" s="31"/>
      <c r="UVZ178" s="31"/>
      <c r="UWA178" s="31"/>
      <c r="UWB178" s="31"/>
      <c r="UWC178" s="31"/>
      <c r="UWD178" s="31"/>
      <c r="UWE178" s="31"/>
      <c r="UWF178" s="31"/>
      <c r="UWG178" s="31"/>
      <c r="UWH178" s="31"/>
      <c r="UWI178" s="31"/>
      <c r="UWJ178" s="31"/>
      <c r="UWK178" s="31"/>
      <c r="UWL178" s="31"/>
      <c r="UWM178" s="31"/>
      <c r="UWN178" s="31"/>
      <c r="UWO178" s="31"/>
      <c r="UWP178" s="31"/>
      <c r="UWQ178" s="31"/>
      <c r="UWR178" s="31"/>
      <c r="UWS178" s="31"/>
      <c r="UWT178" s="31"/>
      <c r="UWU178" s="31"/>
      <c r="UWV178" s="31"/>
      <c r="UWW178" s="31"/>
      <c r="UWX178" s="31"/>
      <c r="UWY178" s="31"/>
      <c r="UWZ178" s="31"/>
      <c r="UXA178" s="31"/>
      <c r="UXB178" s="31"/>
      <c r="UXC178" s="31"/>
      <c r="UXD178" s="31"/>
      <c r="UXE178" s="31"/>
      <c r="UXF178" s="31"/>
      <c r="UXG178" s="31"/>
      <c r="UXH178" s="31"/>
      <c r="UXI178" s="31"/>
      <c r="UXJ178" s="31"/>
      <c r="UXK178" s="31"/>
      <c r="UXL178" s="31"/>
      <c r="UXM178" s="31"/>
      <c r="UXN178" s="31"/>
      <c r="UXO178" s="31"/>
      <c r="UXP178" s="31"/>
      <c r="UXQ178" s="31"/>
      <c r="UXR178" s="31"/>
      <c r="UXS178" s="31"/>
      <c r="UXT178" s="31"/>
      <c r="UXU178" s="31"/>
      <c r="UXV178" s="31"/>
      <c r="UXW178" s="31"/>
      <c r="UXX178" s="31"/>
      <c r="UXY178" s="31"/>
      <c r="UXZ178" s="31"/>
      <c r="UYA178" s="31"/>
      <c r="UYB178" s="31"/>
      <c r="UYC178" s="31"/>
      <c r="UYD178" s="31"/>
      <c r="UYE178" s="31"/>
      <c r="UYF178" s="31"/>
      <c r="UYG178" s="31"/>
      <c r="UYH178" s="31"/>
      <c r="UYI178" s="31"/>
      <c r="UYJ178" s="31"/>
      <c r="UYK178" s="31"/>
      <c r="UYL178" s="31"/>
      <c r="UYM178" s="31"/>
      <c r="UYN178" s="31"/>
      <c r="UYO178" s="31"/>
      <c r="UYP178" s="31"/>
      <c r="UYQ178" s="31"/>
      <c r="UYR178" s="31"/>
      <c r="UYS178" s="31"/>
      <c r="UYT178" s="31"/>
      <c r="UYU178" s="31"/>
      <c r="UYV178" s="31"/>
      <c r="UYW178" s="31"/>
      <c r="UYX178" s="31"/>
      <c r="UYY178" s="31"/>
      <c r="UYZ178" s="31"/>
      <c r="UZA178" s="31"/>
      <c r="UZB178" s="31"/>
      <c r="UZC178" s="31"/>
      <c r="UZD178" s="31"/>
      <c r="UZE178" s="31"/>
      <c r="UZF178" s="31"/>
      <c r="UZG178" s="31"/>
      <c r="UZH178" s="31"/>
      <c r="UZI178" s="31"/>
      <c r="UZJ178" s="31"/>
      <c r="UZK178" s="31"/>
      <c r="UZL178" s="31"/>
      <c r="UZM178" s="31"/>
      <c r="UZN178" s="31"/>
      <c r="UZO178" s="31"/>
      <c r="UZP178" s="31"/>
      <c r="UZQ178" s="31"/>
      <c r="UZR178" s="31"/>
      <c r="UZS178" s="31"/>
      <c r="UZT178" s="31"/>
      <c r="UZU178" s="31"/>
      <c r="UZV178" s="31"/>
      <c r="UZW178" s="31"/>
      <c r="UZX178" s="31"/>
      <c r="UZY178" s="31"/>
      <c r="UZZ178" s="31"/>
      <c r="VAA178" s="31"/>
      <c r="VAB178" s="31"/>
      <c r="VAC178" s="31"/>
      <c r="VAD178" s="31"/>
      <c r="VAE178" s="31"/>
      <c r="VAF178" s="31"/>
      <c r="VAG178" s="31"/>
      <c r="VAH178" s="31"/>
      <c r="VAI178" s="31"/>
      <c r="VAJ178" s="31"/>
      <c r="VAK178" s="31"/>
      <c r="VAL178" s="31"/>
      <c r="VAM178" s="31"/>
      <c r="VAN178" s="31"/>
      <c r="VAO178" s="31"/>
      <c r="VAP178" s="31"/>
      <c r="VAQ178" s="31"/>
      <c r="VAR178" s="31"/>
      <c r="VAS178" s="31"/>
      <c r="VAT178" s="31"/>
      <c r="VAU178" s="31"/>
      <c r="VAV178" s="31"/>
      <c r="VAW178" s="31"/>
      <c r="VAX178" s="31"/>
      <c r="VAY178" s="31"/>
      <c r="VAZ178" s="31"/>
      <c r="VBA178" s="31"/>
      <c r="VBB178" s="31"/>
      <c r="VBC178" s="31"/>
      <c r="VBD178" s="31"/>
      <c r="VBE178" s="31"/>
      <c r="VBF178" s="31"/>
      <c r="VBG178" s="31"/>
      <c r="VBH178" s="31"/>
      <c r="VBI178" s="31"/>
      <c r="VBJ178" s="31"/>
      <c r="VBK178" s="31"/>
      <c r="VBL178" s="31"/>
      <c r="VBM178" s="31"/>
      <c r="VBN178" s="31"/>
      <c r="VBO178" s="31"/>
      <c r="VBP178" s="31"/>
      <c r="VBQ178" s="31"/>
      <c r="VBR178" s="31"/>
      <c r="VBS178" s="31"/>
      <c r="VBT178" s="31"/>
      <c r="VBU178" s="31"/>
      <c r="VBV178" s="31"/>
      <c r="VBW178" s="31"/>
      <c r="VBX178" s="31"/>
      <c r="VBY178" s="31"/>
      <c r="VBZ178" s="31"/>
      <c r="VCA178" s="31"/>
      <c r="VCB178" s="31"/>
      <c r="VCC178" s="31"/>
      <c r="VCD178" s="31"/>
      <c r="VCE178" s="31"/>
      <c r="VCF178" s="31"/>
      <c r="VCG178" s="31"/>
      <c r="VCH178" s="31"/>
      <c r="VCI178" s="31"/>
      <c r="VCJ178" s="31"/>
      <c r="VCK178" s="31"/>
      <c r="VCL178" s="31"/>
      <c r="VCM178" s="31"/>
      <c r="VCN178" s="31"/>
      <c r="VCO178" s="31"/>
      <c r="VCP178" s="31"/>
      <c r="VCQ178" s="31"/>
      <c r="VCR178" s="31"/>
      <c r="VCS178" s="31"/>
      <c r="VCT178" s="31"/>
      <c r="VCU178" s="31"/>
      <c r="VCV178" s="31"/>
      <c r="VCW178" s="31"/>
      <c r="VCX178" s="31"/>
      <c r="VCY178" s="31"/>
      <c r="VCZ178" s="31"/>
      <c r="VDA178" s="31"/>
      <c r="VDB178" s="31"/>
      <c r="VDC178" s="31"/>
      <c r="VDD178" s="31"/>
      <c r="VDE178" s="31"/>
      <c r="VDF178" s="31"/>
      <c r="VDG178" s="31"/>
      <c r="VDH178" s="31"/>
      <c r="VDI178" s="31"/>
      <c r="VDJ178" s="31"/>
      <c r="VDK178" s="31"/>
      <c r="VDL178" s="31"/>
      <c r="VDM178" s="31"/>
      <c r="VDN178" s="31"/>
      <c r="VDO178" s="31"/>
      <c r="VDP178" s="31"/>
      <c r="VDQ178" s="31"/>
      <c r="VDR178" s="31"/>
      <c r="VDS178" s="31"/>
      <c r="VDT178" s="31"/>
      <c r="VDU178" s="31"/>
      <c r="VDV178" s="31"/>
      <c r="VDW178" s="31"/>
      <c r="VDX178" s="31"/>
      <c r="VDY178" s="31"/>
      <c r="VDZ178" s="31"/>
      <c r="VEA178" s="31"/>
      <c r="VEB178" s="31"/>
      <c r="VEC178" s="31"/>
      <c r="VED178" s="31"/>
      <c r="VEE178" s="31"/>
      <c r="VEF178" s="31"/>
      <c r="VEG178" s="31"/>
      <c r="VEH178" s="31"/>
      <c r="VEI178" s="31"/>
      <c r="VEJ178" s="31"/>
      <c r="VEK178" s="31"/>
      <c r="VEL178" s="31"/>
      <c r="VEM178" s="31"/>
      <c r="VEN178" s="31"/>
      <c r="VEO178" s="31"/>
      <c r="VEP178" s="31"/>
      <c r="VEQ178" s="31"/>
      <c r="VER178" s="31"/>
      <c r="VES178" s="31"/>
      <c r="VET178" s="31"/>
      <c r="VEU178" s="31"/>
      <c r="VEV178" s="31"/>
      <c r="VEW178" s="31"/>
      <c r="VEX178" s="31"/>
      <c r="VEY178" s="31"/>
      <c r="VEZ178" s="31"/>
      <c r="VFA178" s="31"/>
      <c r="VFB178" s="31"/>
      <c r="VFC178" s="31"/>
      <c r="VFD178" s="31"/>
      <c r="VFE178" s="31"/>
      <c r="VFF178" s="31"/>
      <c r="VFG178" s="31"/>
      <c r="VFH178" s="31"/>
      <c r="VFI178" s="31"/>
      <c r="VFJ178" s="31"/>
      <c r="VFK178" s="31"/>
      <c r="VFL178" s="31"/>
      <c r="VFM178" s="31"/>
      <c r="VFN178" s="31"/>
      <c r="VFO178" s="31"/>
      <c r="VFP178" s="31"/>
      <c r="VFQ178" s="31"/>
      <c r="VFR178" s="31"/>
      <c r="VFS178" s="31"/>
      <c r="VFT178" s="31"/>
      <c r="VFU178" s="31"/>
      <c r="VFV178" s="31"/>
      <c r="VFW178" s="31"/>
      <c r="VFX178" s="31"/>
      <c r="VFY178" s="31"/>
      <c r="VFZ178" s="31"/>
      <c r="VGA178" s="31"/>
      <c r="VGB178" s="31"/>
      <c r="VGC178" s="31"/>
      <c r="VGD178" s="31"/>
      <c r="VGE178" s="31"/>
      <c r="VGF178" s="31"/>
      <c r="VGG178" s="31"/>
      <c r="VGH178" s="31"/>
      <c r="VGI178" s="31"/>
      <c r="VGJ178" s="31"/>
      <c r="VGK178" s="31"/>
      <c r="VGL178" s="31"/>
      <c r="VGM178" s="31"/>
      <c r="VGN178" s="31"/>
      <c r="VGO178" s="31"/>
      <c r="VGP178" s="31"/>
      <c r="VGQ178" s="31"/>
      <c r="VGR178" s="31"/>
      <c r="VGS178" s="31"/>
      <c r="VGT178" s="31"/>
      <c r="VGU178" s="31"/>
      <c r="VGV178" s="31"/>
      <c r="VGW178" s="31"/>
      <c r="VGX178" s="31"/>
      <c r="VGY178" s="31"/>
      <c r="VGZ178" s="31"/>
      <c r="VHA178" s="31"/>
      <c r="VHB178" s="31"/>
      <c r="VHC178" s="31"/>
      <c r="VHD178" s="31"/>
      <c r="VHE178" s="31"/>
      <c r="VHF178" s="31"/>
      <c r="VHG178" s="31"/>
      <c r="VHH178" s="31"/>
      <c r="VHI178" s="31"/>
      <c r="VHJ178" s="31"/>
      <c r="VHK178" s="31"/>
      <c r="VHL178" s="31"/>
      <c r="VHM178" s="31"/>
      <c r="VHN178" s="31"/>
      <c r="VHO178" s="31"/>
      <c r="VHP178" s="31"/>
      <c r="VHQ178" s="31"/>
      <c r="VHR178" s="31"/>
      <c r="VHS178" s="31"/>
      <c r="VHT178" s="31"/>
      <c r="VHU178" s="31"/>
      <c r="VHV178" s="31"/>
      <c r="VHW178" s="31"/>
      <c r="VHX178" s="31"/>
      <c r="VHY178" s="31"/>
      <c r="VHZ178" s="31"/>
      <c r="VIA178" s="31"/>
      <c r="VIB178" s="31"/>
      <c r="VIC178" s="31"/>
      <c r="VID178" s="31"/>
      <c r="VIE178" s="31"/>
      <c r="VIF178" s="31"/>
      <c r="VIG178" s="31"/>
      <c r="VIH178" s="31"/>
      <c r="VII178" s="31"/>
      <c r="VIJ178" s="31"/>
      <c r="VIK178" s="31"/>
      <c r="VIL178" s="31"/>
      <c r="VIM178" s="31"/>
      <c r="VIN178" s="31"/>
      <c r="VIO178" s="31"/>
      <c r="VIP178" s="31"/>
      <c r="VIQ178" s="31"/>
      <c r="VIR178" s="31"/>
      <c r="VIS178" s="31"/>
      <c r="VIT178" s="31"/>
      <c r="VIU178" s="31"/>
      <c r="VIV178" s="31"/>
      <c r="VIW178" s="31"/>
      <c r="VIX178" s="31"/>
      <c r="VIY178" s="31"/>
      <c r="VIZ178" s="31"/>
      <c r="VJA178" s="31"/>
      <c r="VJB178" s="31"/>
      <c r="VJC178" s="31"/>
      <c r="VJD178" s="31"/>
      <c r="VJE178" s="31"/>
      <c r="VJF178" s="31"/>
      <c r="VJG178" s="31"/>
      <c r="VJH178" s="31"/>
      <c r="VJI178" s="31"/>
      <c r="VJJ178" s="31"/>
      <c r="VJK178" s="31"/>
      <c r="VJL178" s="31"/>
      <c r="VJM178" s="31"/>
      <c r="VJN178" s="31"/>
      <c r="VJO178" s="31"/>
      <c r="VJP178" s="31"/>
      <c r="VJQ178" s="31"/>
      <c r="VJR178" s="31"/>
      <c r="VJS178" s="31"/>
      <c r="VJT178" s="31"/>
      <c r="VJU178" s="31"/>
      <c r="VJV178" s="31"/>
      <c r="VJW178" s="31"/>
      <c r="VJX178" s="31"/>
      <c r="VJY178" s="31"/>
      <c r="VJZ178" s="31"/>
      <c r="VKA178" s="31"/>
      <c r="VKB178" s="31"/>
      <c r="VKC178" s="31"/>
      <c r="VKD178" s="31"/>
      <c r="VKE178" s="31"/>
      <c r="VKF178" s="31"/>
      <c r="VKG178" s="31"/>
      <c r="VKH178" s="31"/>
      <c r="VKI178" s="31"/>
      <c r="VKJ178" s="31"/>
      <c r="VKK178" s="31"/>
      <c r="VKL178" s="31"/>
      <c r="VKM178" s="31"/>
      <c r="VKN178" s="31"/>
      <c r="VKO178" s="31"/>
      <c r="VKP178" s="31"/>
      <c r="VKQ178" s="31"/>
      <c r="VKR178" s="31"/>
      <c r="VKS178" s="31"/>
      <c r="VKT178" s="31"/>
      <c r="VKU178" s="31"/>
      <c r="VKV178" s="31"/>
      <c r="VKW178" s="31"/>
      <c r="VKX178" s="31"/>
      <c r="VKY178" s="31"/>
      <c r="VKZ178" s="31"/>
      <c r="VLA178" s="31"/>
      <c r="VLB178" s="31"/>
      <c r="VLC178" s="31"/>
      <c r="VLD178" s="31"/>
      <c r="VLE178" s="31"/>
      <c r="VLF178" s="31"/>
      <c r="VLG178" s="31"/>
      <c r="VLH178" s="31"/>
      <c r="VLI178" s="31"/>
      <c r="VLJ178" s="31"/>
      <c r="VLK178" s="31"/>
      <c r="VLL178" s="31"/>
      <c r="VLM178" s="31"/>
      <c r="VLN178" s="31"/>
      <c r="VLO178" s="31"/>
      <c r="VLP178" s="31"/>
      <c r="VLQ178" s="31"/>
      <c r="VLR178" s="31"/>
      <c r="VLS178" s="31"/>
      <c r="VLT178" s="31"/>
      <c r="VLU178" s="31"/>
      <c r="VLV178" s="31"/>
      <c r="VLW178" s="31"/>
      <c r="VLX178" s="31"/>
      <c r="VLY178" s="31"/>
      <c r="VLZ178" s="31"/>
      <c r="VMA178" s="31"/>
      <c r="VMB178" s="31"/>
      <c r="VMC178" s="31"/>
      <c r="VMD178" s="31"/>
      <c r="VME178" s="31"/>
      <c r="VMF178" s="31"/>
      <c r="VMG178" s="31"/>
      <c r="VMH178" s="31"/>
      <c r="VMI178" s="31"/>
      <c r="VMJ178" s="31"/>
      <c r="VMK178" s="31"/>
      <c r="VML178" s="31"/>
      <c r="VMM178" s="31"/>
      <c r="VMN178" s="31"/>
      <c r="VMO178" s="31"/>
      <c r="VMP178" s="31"/>
      <c r="VMQ178" s="31"/>
      <c r="VMR178" s="31"/>
      <c r="VMS178" s="31"/>
      <c r="VMT178" s="31"/>
      <c r="VMU178" s="31"/>
      <c r="VMV178" s="31"/>
      <c r="VMW178" s="31"/>
      <c r="VMX178" s="31"/>
      <c r="VMY178" s="31"/>
      <c r="VMZ178" s="31"/>
      <c r="VNA178" s="31"/>
      <c r="VNB178" s="31"/>
      <c r="VNC178" s="31"/>
      <c r="VND178" s="31"/>
      <c r="VNE178" s="31"/>
      <c r="VNF178" s="31"/>
      <c r="VNG178" s="31"/>
      <c r="VNH178" s="31"/>
      <c r="VNI178" s="31"/>
      <c r="VNJ178" s="31"/>
      <c r="VNK178" s="31"/>
      <c r="VNL178" s="31"/>
      <c r="VNM178" s="31"/>
      <c r="VNN178" s="31"/>
      <c r="VNO178" s="31"/>
      <c r="VNP178" s="31"/>
      <c r="VNQ178" s="31"/>
      <c r="VNR178" s="31"/>
      <c r="VNS178" s="31"/>
      <c r="VNT178" s="31"/>
      <c r="VNU178" s="31"/>
      <c r="VNV178" s="31"/>
      <c r="VNW178" s="31"/>
      <c r="VNX178" s="31"/>
      <c r="VNY178" s="31"/>
      <c r="VNZ178" s="31"/>
      <c r="VOA178" s="31"/>
      <c r="VOB178" s="31"/>
      <c r="VOC178" s="31"/>
      <c r="VOD178" s="31"/>
      <c r="VOE178" s="31"/>
      <c r="VOF178" s="31"/>
      <c r="VOG178" s="31"/>
      <c r="VOH178" s="31"/>
      <c r="VOI178" s="31"/>
      <c r="VOJ178" s="31"/>
      <c r="VOK178" s="31"/>
      <c r="VOL178" s="31"/>
      <c r="VOM178" s="31"/>
      <c r="VON178" s="31"/>
      <c r="VOO178" s="31"/>
      <c r="VOP178" s="31"/>
      <c r="VOQ178" s="31"/>
      <c r="VOR178" s="31"/>
      <c r="VOS178" s="31"/>
      <c r="VOT178" s="31"/>
      <c r="VOU178" s="31"/>
      <c r="VOV178" s="31"/>
      <c r="VOW178" s="31"/>
      <c r="VOX178" s="31"/>
      <c r="VOY178" s="31"/>
      <c r="VOZ178" s="31"/>
      <c r="VPA178" s="31"/>
      <c r="VPB178" s="31"/>
      <c r="VPC178" s="31"/>
      <c r="VPD178" s="31"/>
      <c r="VPE178" s="31"/>
      <c r="VPF178" s="31"/>
      <c r="VPG178" s="31"/>
      <c r="VPH178" s="31"/>
      <c r="VPI178" s="31"/>
      <c r="VPJ178" s="31"/>
      <c r="VPK178" s="31"/>
      <c r="VPL178" s="31"/>
      <c r="VPM178" s="31"/>
      <c r="VPN178" s="31"/>
      <c r="VPO178" s="31"/>
      <c r="VPP178" s="31"/>
      <c r="VPQ178" s="31"/>
      <c r="VPR178" s="31"/>
      <c r="VPS178" s="31"/>
      <c r="VPT178" s="31"/>
      <c r="VPU178" s="31"/>
      <c r="VPV178" s="31"/>
      <c r="VPW178" s="31"/>
      <c r="VPX178" s="31"/>
      <c r="VPY178" s="31"/>
      <c r="VPZ178" s="31"/>
      <c r="VQA178" s="31"/>
      <c r="VQB178" s="31"/>
      <c r="VQC178" s="31"/>
      <c r="VQD178" s="31"/>
      <c r="VQE178" s="31"/>
      <c r="VQF178" s="31"/>
      <c r="VQG178" s="31"/>
      <c r="VQH178" s="31"/>
      <c r="VQI178" s="31"/>
      <c r="VQJ178" s="31"/>
      <c r="VQK178" s="31"/>
      <c r="VQL178" s="31"/>
      <c r="VQM178" s="31"/>
      <c r="VQN178" s="31"/>
      <c r="VQO178" s="31"/>
      <c r="VQP178" s="31"/>
      <c r="VQQ178" s="31"/>
      <c r="VQR178" s="31"/>
      <c r="VQS178" s="31"/>
      <c r="VQT178" s="31"/>
      <c r="VQU178" s="31"/>
      <c r="VQV178" s="31"/>
      <c r="VQW178" s="31"/>
      <c r="VQX178" s="31"/>
      <c r="VQY178" s="31"/>
      <c r="VQZ178" s="31"/>
      <c r="VRA178" s="31"/>
      <c r="VRB178" s="31"/>
      <c r="VRC178" s="31"/>
      <c r="VRD178" s="31"/>
      <c r="VRE178" s="31"/>
      <c r="VRF178" s="31"/>
      <c r="VRG178" s="31"/>
      <c r="VRH178" s="31"/>
      <c r="VRI178" s="31"/>
      <c r="VRJ178" s="31"/>
      <c r="VRK178" s="31"/>
      <c r="VRL178" s="31"/>
      <c r="VRM178" s="31"/>
      <c r="VRN178" s="31"/>
      <c r="VRO178" s="31"/>
      <c r="VRP178" s="31"/>
      <c r="VRQ178" s="31"/>
      <c r="VRR178" s="31"/>
      <c r="VRS178" s="31"/>
      <c r="VRT178" s="31"/>
      <c r="VRU178" s="31"/>
      <c r="VRV178" s="31"/>
      <c r="VRW178" s="31"/>
      <c r="VRX178" s="31"/>
      <c r="VRY178" s="31"/>
      <c r="VRZ178" s="31"/>
      <c r="VSA178" s="31"/>
      <c r="VSB178" s="31"/>
      <c r="VSC178" s="31"/>
      <c r="VSD178" s="31"/>
      <c r="VSE178" s="31"/>
      <c r="VSF178" s="31"/>
      <c r="VSG178" s="31"/>
      <c r="VSH178" s="31"/>
      <c r="VSI178" s="31"/>
      <c r="VSJ178" s="31"/>
      <c r="VSK178" s="31"/>
      <c r="VSL178" s="31"/>
      <c r="VSM178" s="31"/>
      <c r="VSN178" s="31"/>
      <c r="VSO178" s="31"/>
      <c r="VSP178" s="31"/>
      <c r="VSQ178" s="31"/>
      <c r="VSR178" s="31"/>
      <c r="VSS178" s="31"/>
      <c r="VST178" s="31"/>
      <c r="VSU178" s="31"/>
      <c r="VSV178" s="31"/>
      <c r="VSW178" s="31"/>
      <c r="VSX178" s="31"/>
      <c r="VSY178" s="31"/>
      <c r="VSZ178" s="31"/>
      <c r="VTA178" s="31"/>
      <c r="VTB178" s="31"/>
      <c r="VTC178" s="31"/>
      <c r="VTD178" s="31"/>
      <c r="VTE178" s="31"/>
      <c r="VTF178" s="31"/>
      <c r="VTG178" s="31"/>
      <c r="VTH178" s="31"/>
      <c r="VTI178" s="31"/>
      <c r="VTJ178" s="31"/>
      <c r="VTK178" s="31"/>
      <c r="VTL178" s="31"/>
      <c r="VTM178" s="31"/>
      <c r="VTN178" s="31"/>
      <c r="VTO178" s="31"/>
      <c r="VTP178" s="31"/>
      <c r="VTQ178" s="31"/>
      <c r="VTR178" s="31"/>
      <c r="VTS178" s="31"/>
      <c r="VTT178" s="31"/>
      <c r="VTU178" s="31"/>
      <c r="VTV178" s="31"/>
      <c r="VTW178" s="31"/>
      <c r="VTX178" s="31"/>
      <c r="VTY178" s="31"/>
      <c r="VTZ178" s="31"/>
      <c r="VUA178" s="31"/>
      <c r="VUB178" s="31"/>
      <c r="VUC178" s="31"/>
      <c r="VUD178" s="31"/>
      <c r="VUE178" s="31"/>
      <c r="VUF178" s="31"/>
      <c r="VUG178" s="31"/>
      <c r="VUH178" s="31"/>
      <c r="VUI178" s="31"/>
      <c r="VUJ178" s="31"/>
      <c r="VUK178" s="31"/>
      <c r="VUL178" s="31"/>
      <c r="VUM178" s="31"/>
      <c r="VUN178" s="31"/>
      <c r="VUO178" s="31"/>
      <c r="VUP178" s="31"/>
      <c r="VUQ178" s="31"/>
      <c r="VUR178" s="31"/>
      <c r="VUS178" s="31"/>
      <c r="VUT178" s="31"/>
      <c r="VUU178" s="31"/>
      <c r="VUV178" s="31"/>
      <c r="VUW178" s="31"/>
      <c r="VUX178" s="31"/>
      <c r="VUY178" s="31"/>
      <c r="VUZ178" s="31"/>
      <c r="VVA178" s="31"/>
      <c r="VVB178" s="31"/>
      <c r="VVC178" s="31"/>
      <c r="VVD178" s="31"/>
      <c r="VVE178" s="31"/>
      <c r="VVF178" s="31"/>
      <c r="VVG178" s="31"/>
      <c r="VVH178" s="31"/>
      <c r="VVI178" s="31"/>
      <c r="VVJ178" s="31"/>
      <c r="VVK178" s="31"/>
      <c r="VVL178" s="31"/>
      <c r="VVM178" s="31"/>
      <c r="VVN178" s="31"/>
      <c r="VVO178" s="31"/>
      <c r="VVP178" s="31"/>
      <c r="VVQ178" s="31"/>
      <c r="VVR178" s="31"/>
      <c r="VVS178" s="31"/>
      <c r="VVT178" s="31"/>
      <c r="VVU178" s="31"/>
      <c r="VVV178" s="31"/>
      <c r="VVW178" s="31"/>
      <c r="VVX178" s="31"/>
      <c r="VVY178" s="31"/>
      <c r="VVZ178" s="31"/>
      <c r="VWA178" s="31"/>
      <c r="VWB178" s="31"/>
      <c r="VWC178" s="31"/>
      <c r="VWD178" s="31"/>
      <c r="VWE178" s="31"/>
      <c r="VWF178" s="31"/>
      <c r="VWG178" s="31"/>
      <c r="VWH178" s="31"/>
      <c r="VWI178" s="31"/>
      <c r="VWJ178" s="31"/>
      <c r="VWK178" s="31"/>
      <c r="VWL178" s="31"/>
      <c r="VWM178" s="31"/>
      <c r="VWN178" s="31"/>
      <c r="VWO178" s="31"/>
      <c r="VWP178" s="31"/>
      <c r="VWQ178" s="31"/>
      <c r="VWR178" s="31"/>
      <c r="VWS178" s="31"/>
      <c r="VWT178" s="31"/>
      <c r="VWU178" s="31"/>
      <c r="VWV178" s="31"/>
      <c r="VWW178" s="31"/>
      <c r="VWX178" s="31"/>
      <c r="VWY178" s="31"/>
      <c r="VWZ178" s="31"/>
      <c r="VXA178" s="31"/>
      <c r="VXB178" s="31"/>
      <c r="VXC178" s="31"/>
      <c r="VXD178" s="31"/>
      <c r="VXE178" s="31"/>
      <c r="VXF178" s="31"/>
      <c r="VXG178" s="31"/>
      <c r="VXH178" s="31"/>
      <c r="VXI178" s="31"/>
      <c r="VXJ178" s="31"/>
      <c r="VXK178" s="31"/>
      <c r="VXL178" s="31"/>
      <c r="VXM178" s="31"/>
      <c r="VXN178" s="31"/>
      <c r="VXO178" s="31"/>
      <c r="VXP178" s="31"/>
      <c r="VXQ178" s="31"/>
      <c r="VXR178" s="31"/>
      <c r="VXS178" s="31"/>
      <c r="VXT178" s="31"/>
      <c r="VXU178" s="31"/>
      <c r="VXV178" s="31"/>
      <c r="VXW178" s="31"/>
      <c r="VXX178" s="31"/>
      <c r="VXY178" s="31"/>
      <c r="VXZ178" s="31"/>
      <c r="VYA178" s="31"/>
      <c r="VYB178" s="31"/>
      <c r="VYC178" s="31"/>
      <c r="VYD178" s="31"/>
      <c r="VYE178" s="31"/>
      <c r="VYF178" s="31"/>
      <c r="VYG178" s="31"/>
      <c r="VYH178" s="31"/>
      <c r="VYI178" s="31"/>
      <c r="VYJ178" s="31"/>
      <c r="VYK178" s="31"/>
      <c r="VYL178" s="31"/>
      <c r="VYM178" s="31"/>
      <c r="VYN178" s="31"/>
      <c r="VYO178" s="31"/>
      <c r="VYP178" s="31"/>
      <c r="VYQ178" s="31"/>
      <c r="VYR178" s="31"/>
      <c r="VYS178" s="31"/>
      <c r="VYT178" s="31"/>
      <c r="VYU178" s="31"/>
      <c r="VYV178" s="31"/>
      <c r="VYW178" s="31"/>
      <c r="VYX178" s="31"/>
      <c r="VYY178" s="31"/>
      <c r="VYZ178" s="31"/>
      <c r="VZA178" s="31"/>
      <c r="VZB178" s="31"/>
      <c r="VZC178" s="31"/>
      <c r="VZD178" s="31"/>
      <c r="VZE178" s="31"/>
      <c r="VZF178" s="31"/>
      <c r="VZG178" s="31"/>
      <c r="VZH178" s="31"/>
      <c r="VZI178" s="31"/>
      <c r="VZJ178" s="31"/>
      <c r="VZK178" s="31"/>
      <c r="VZL178" s="31"/>
      <c r="VZM178" s="31"/>
      <c r="VZN178" s="31"/>
      <c r="VZO178" s="31"/>
      <c r="VZP178" s="31"/>
      <c r="VZQ178" s="31"/>
      <c r="VZR178" s="31"/>
      <c r="VZS178" s="31"/>
      <c r="VZT178" s="31"/>
      <c r="VZU178" s="31"/>
      <c r="VZV178" s="31"/>
      <c r="VZW178" s="31"/>
      <c r="VZX178" s="31"/>
      <c r="VZY178" s="31"/>
      <c r="VZZ178" s="31"/>
      <c r="WAA178" s="31"/>
      <c r="WAB178" s="31"/>
      <c r="WAC178" s="31"/>
      <c r="WAD178" s="31"/>
      <c r="WAE178" s="31"/>
      <c r="WAF178" s="31"/>
      <c r="WAG178" s="31"/>
      <c r="WAH178" s="31"/>
      <c r="WAI178" s="31"/>
      <c r="WAJ178" s="31"/>
      <c r="WAK178" s="31"/>
      <c r="WAL178" s="31"/>
      <c r="WAM178" s="31"/>
      <c r="WAN178" s="31"/>
      <c r="WAO178" s="31"/>
      <c r="WAP178" s="31"/>
      <c r="WAQ178" s="31"/>
      <c r="WAR178" s="31"/>
      <c r="WAS178" s="31"/>
      <c r="WAT178" s="31"/>
      <c r="WAU178" s="31"/>
      <c r="WAV178" s="31"/>
      <c r="WAW178" s="31"/>
      <c r="WAX178" s="31"/>
      <c r="WAY178" s="31"/>
      <c r="WAZ178" s="31"/>
      <c r="WBA178" s="31"/>
      <c r="WBB178" s="31"/>
      <c r="WBC178" s="31"/>
      <c r="WBD178" s="31"/>
      <c r="WBE178" s="31"/>
      <c r="WBF178" s="31"/>
      <c r="WBG178" s="31"/>
      <c r="WBH178" s="31"/>
      <c r="WBI178" s="31"/>
      <c r="WBJ178" s="31"/>
      <c r="WBK178" s="31"/>
      <c r="WBL178" s="31"/>
      <c r="WBM178" s="31"/>
      <c r="WBN178" s="31"/>
      <c r="WBO178" s="31"/>
      <c r="WBP178" s="31"/>
      <c r="WBQ178" s="31"/>
      <c r="WBR178" s="31"/>
      <c r="WBS178" s="31"/>
      <c r="WBT178" s="31"/>
      <c r="WBU178" s="31"/>
      <c r="WBV178" s="31"/>
      <c r="WBW178" s="31"/>
      <c r="WBX178" s="31"/>
      <c r="WBY178" s="31"/>
      <c r="WBZ178" s="31"/>
      <c r="WCA178" s="31"/>
      <c r="WCB178" s="31"/>
      <c r="WCC178" s="31"/>
      <c r="WCD178" s="31"/>
      <c r="WCE178" s="31"/>
      <c r="WCF178" s="31"/>
      <c r="WCG178" s="31"/>
      <c r="WCH178" s="31"/>
      <c r="WCI178" s="31"/>
      <c r="WCJ178" s="31"/>
      <c r="WCK178" s="31"/>
      <c r="WCL178" s="31"/>
      <c r="WCM178" s="31"/>
      <c r="WCN178" s="31"/>
      <c r="WCO178" s="31"/>
      <c r="WCP178" s="31"/>
      <c r="WCQ178" s="31"/>
      <c r="WCR178" s="31"/>
      <c r="WCS178" s="31"/>
      <c r="WCT178" s="31"/>
      <c r="WCU178" s="31"/>
      <c r="WCV178" s="31"/>
      <c r="WCW178" s="31"/>
      <c r="WCX178" s="31"/>
      <c r="WCY178" s="31"/>
      <c r="WCZ178" s="31"/>
      <c r="WDA178" s="31"/>
      <c r="WDB178" s="31"/>
      <c r="WDC178" s="31"/>
      <c r="WDD178" s="31"/>
      <c r="WDE178" s="31"/>
      <c r="WDF178" s="31"/>
      <c r="WDG178" s="31"/>
      <c r="WDH178" s="31"/>
      <c r="WDI178" s="31"/>
      <c r="WDJ178" s="31"/>
      <c r="WDK178" s="31"/>
      <c r="WDL178" s="31"/>
      <c r="WDM178" s="31"/>
      <c r="WDN178" s="31"/>
      <c r="WDO178" s="31"/>
      <c r="WDP178" s="31"/>
      <c r="WDQ178" s="31"/>
      <c r="WDR178" s="31"/>
      <c r="WDS178" s="31"/>
      <c r="WDT178" s="31"/>
      <c r="WDU178" s="31"/>
      <c r="WDV178" s="31"/>
      <c r="WDW178" s="31"/>
      <c r="WDX178" s="31"/>
      <c r="WDY178" s="31"/>
      <c r="WDZ178" s="31"/>
      <c r="WEA178" s="31"/>
      <c r="WEB178" s="31"/>
      <c r="WEC178" s="31"/>
      <c r="WED178" s="31"/>
      <c r="WEE178" s="31"/>
      <c r="WEF178" s="31"/>
      <c r="WEG178" s="31"/>
      <c r="WEH178" s="31"/>
      <c r="WEI178" s="31"/>
      <c r="WEJ178" s="31"/>
      <c r="WEK178" s="31"/>
      <c r="WEL178" s="31"/>
      <c r="WEM178" s="31"/>
      <c r="WEN178" s="31"/>
      <c r="WEO178" s="31"/>
      <c r="WEP178" s="31"/>
      <c r="WEQ178" s="31"/>
      <c r="WER178" s="31"/>
      <c r="WES178" s="31"/>
      <c r="WET178" s="31"/>
      <c r="WEU178" s="31"/>
      <c r="WEV178" s="31"/>
      <c r="WEW178" s="31"/>
      <c r="WEX178" s="31"/>
      <c r="WEY178" s="31"/>
      <c r="WEZ178" s="31"/>
      <c r="WFA178" s="31"/>
      <c r="WFB178" s="31"/>
      <c r="WFC178" s="31"/>
      <c r="WFD178" s="31"/>
      <c r="WFE178" s="31"/>
      <c r="WFF178" s="31"/>
      <c r="WFG178" s="31"/>
      <c r="WFH178" s="31"/>
      <c r="WFI178" s="31"/>
      <c r="WFJ178" s="31"/>
      <c r="WFK178" s="31"/>
      <c r="WFL178" s="31"/>
      <c r="WFM178" s="31"/>
      <c r="WFN178" s="31"/>
      <c r="WFO178" s="31"/>
      <c r="WFP178" s="31"/>
      <c r="WFQ178" s="31"/>
      <c r="WFR178" s="31"/>
      <c r="WFS178" s="31"/>
      <c r="WFT178" s="31"/>
      <c r="WFU178" s="31"/>
      <c r="WFV178" s="31"/>
      <c r="WFW178" s="31"/>
      <c r="WFX178" s="31"/>
      <c r="WFY178" s="31"/>
      <c r="WFZ178" s="31"/>
      <c r="WGA178" s="31"/>
      <c r="WGB178" s="31"/>
      <c r="WGC178" s="31"/>
      <c r="WGD178" s="31"/>
      <c r="WGE178" s="31"/>
      <c r="WGF178" s="31"/>
      <c r="WGG178" s="31"/>
      <c r="WGH178" s="31"/>
      <c r="WGI178" s="31"/>
      <c r="WGJ178" s="31"/>
      <c r="WGK178" s="31"/>
      <c r="WGL178" s="31"/>
      <c r="WGM178" s="31"/>
      <c r="WGN178" s="31"/>
      <c r="WGO178" s="31"/>
      <c r="WGP178" s="31"/>
      <c r="WGQ178" s="31"/>
      <c r="WGR178" s="31"/>
      <c r="WGS178" s="31"/>
      <c r="WGT178" s="31"/>
      <c r="WGU178" s="31"/>
      <c r="WGV178" s="31"/>
      <c r="WGW178" s="31"/>
      <c r="WGX178" s="31"/>
      <c r="WGY178" s="31"/>
      <c r="WGZ178" s="31"/>
      <c r="WHA178" s="31"/>
      <c r="WHB178" s="31"/>
      <c r="WHC178" s="31"/>
      <c r="WHD178" s="31"/>
      <c r="WHE178" s="31"/>
      <c r="WHF178" s="31"/>
      <c r="WHG178" s="31"/>
      <c r="WHH178" s="31"/>
      <c r="WHI178" s="31"/>
      <c r="WHJ178" s="31"/>
      <c r="WHK178" s="31"/>
      <c r="WHL178" s="31"/>
      <c r="WHM178" s="31"/>
      <c r="WHN178" s="31"/>
      <c r="WHO178" s="31"/>
      <c r="WHP178" s="31"/>
      <c r="WHQ178" s="31"/>
      <c r="WHR178" s="31"/>
      <c r="WHS178" s="31"/>
      <c r="WHT178" s="31"/>
      <c r="WHU178" s="31"/>
      <c r="WHV178" s="31"/>
      <c r="WHW178" s="31"/>
      <c r="WHX178" s="31"/>
      <c r="WHY178" s="31"/>
      <c r="WHZ178" s="31"/>
      <c r="WIA178" s="31"/>
      <c r="WIB178" s="31"/>
      <c r="WIC178" s="31"/>
      <c r="WID178" s="31"/>
      <c r="WIE178" s="31"/>
      <c r="WIF178" s="31"/>
      <c r="WIG178" s="31"/>
      <c r="WIH178" s="31"/>
      <c r="WII178" s="31"/>
      <c r="WIJ178" s="31"/>
      <c r="WIK178" s="31"/>
      <c r="WIL178" s="31"/>
      <c r="WIM178" s="31"/>
      <c r="WIN178" s="31"/>
      <c r="WIO178" s="31"/>
      <c r="WIP178" s="31"/>
      <c r="WIQ178" s="31"/>
      <c r="WIR178" s="31"/>
      <c r="WIS178" s="31"/>
      <c r="WIT178" s="31"/>
      <c r="WIU178" s="31"/>
      <c r="WIV178" s="31"/>
      <c r="WIW178" s="31"/>
      <c r="WIX178" s="31"/>
      <c r="WIY178" s="31"/>
      <c r="WIZ178" s="31"/>
      <c r="WJA178" s="31"/>
      <c r="WJB178" s="31"/>
      <c r="WJC178" s="31"/>
      <c r="WJD178" s="31"/>
      <c r="WJE178" s="31"/>
      <c r="WJF178" s="31"/>
      <c r="WJG178" s="31"/>
      <c r="WJH178" s="31"/>
      <c r="WJI178" s="31"/>
      <c r="WJJ178" s="31"/>
      <c r="WJK178" s="31"/>
      <c r="WJL178" s="31"/>
      <c r="WJM178" s="31"/>
      <c r="WJN178" s="31"/>
      <c r="WJO178" s="31"/>
      <c r="WJP178" s="31"/>
      <c r="WJQ178" s="31"/>
      <c r="WJR178" s="31"/>
      <c r="WJS178" s="31"/>
      <c r="WJT178" s="31"/>
      <c r="WJU178" s="31"/>
      <c r="WJV178" s="31"/>
      <c r="WJW178" s="31"/>
      <c r="WJX178" s="31"/>
      <c r="WJY178" s="31"/>
      <c r="WJZ178" s="31"/>
      <c r="WKA178" s="31"/>
      <c r="WKB178" s="31"/>
      <c r="WKC178" s="31"/>
      <c r="WKD178" s="31"/>
      <c r="WKE178" s="31"/>
      <c r="WKF178" s="31"/>
      <c r="WKG178" s="31"/>
      <c r="WKH178" s="31"/>
      <c r="WKI178" s="31"/>
      <c r="WKJ178" s="31"/>
      <c r="WKK178" s="31"/>
      <c r="WKL178" s="31"/>
      <c r="WKM178" s="31"/>
      <c r="WKN178" s="31"/>
      <c r="WKO178" s="31"/>
      <c r="WKP178" s="31"/>
      <c r="WKQ178" s="31"/>
      <c r="WKR178" s="31"/>
      <c r="WKS178" s="31"/>
      <c r="WKT178" s="31"/>
      <c r="WKU178" s="31"/>
      <c r="WKV178" s="31"/>
      <c r="WKW178" s="31"/>
      <c r="WKX178" s="31"/>
      <c r="WKY178" s="31"/>
      <c r="WKZ178" s="31"/>
      <c r="WLA178" s="31"/>
      <c r="WLB178" s="31"/>
      <c r="WLC178" s="31"/>
      <c r="WLD178" s="31"/>
      <c r="WLE178" s="31"/>
      <c r="WLF178" s="31"/>
      <c r="WLG178" s="31"/>
      <c r="WLH178" s="31"/>
      <c r="WLI178" s="31"/>
      <c r="WLJ178" s="31"/>
      <c r="WLK178" s="31"/>
      <c r="WLL178" s="31"/>
      <c r="WLM178" s="31"/>
      <c r="WLN178" s="31"/>
      <c r="WLO178" s="31"/>
      <c r="WLP178" s="31"/>
      <c r="WLQ178" s="31"/>
      <c r="WLR178" s="31"/>
      <c r="WLS178" s="31"/>
      <c r="WLT178" s="31"/>
      <c r="WLU178" s="31"/>
      <c r="WLV178" s="31"/>
      <c r="WLW178" s="31"/>
      <c r="WLX178" s="31"/>
      <c r="WLY178" s="31"/>
      <c r="WLZ178" s="31"/>
      <c r="WMA178" s="31"/>
      <c r="WMB178" s="31"/>
      <c r="WMC178" s="31"/>
      <c r="WMD178" s="31"/>
      <c r="WME178" s="31"/>
      <c r="WMF178" s="31"/>
      <c r="WMG178" s="31"/>
      <c r="WMH178" s="31"/>
      <c r="WMI178" s="31"/>
      <c r="WMJ178" s="31"/>
      <c r="WMK178" s="31"/>
      <c r="WML178" s="31"/>
      <c r="WMM178" s="31"/>
      <c r="WMN178" s="31"/>
      <c r="WMO178" s="31"/>
      <c r="WMP178" s="31"/>
      <c r="WMQ178" s="31"/>
      <c r="WMR178" s="31"/>
      <c r="WMS178" s="31"/>
      <c r="WMT178" s="31"/>
      <c r="WMU178" s="31"/>
      <c r="WMV178" s="31"/>
      <c r="WMW178" s="31"/>
      <c r="WMX178" s="31"/>
      <c r="WMY178" s="31"/>
      <c r="WMZ178" s="31"/>
      <c r="WNA178" s="31"/>
      <c r="WNB178" s="31"/>
      <c r="WNC178" s="31"/>
      <c r="WND178" s="31"/>
      <c r="WNE178" s="31"/>
      <c r="WNF178" s="31"/>
      <c r="WNG178" s="31"/>
      <c r="WNH178" s="31"/>
      <c r="WNI178" s="31"/>
      <c r="WNJ178" s="31"/>
      <c r="WNK178" s="31"/>
      <c r="WNL178" s="31"/>
      <c r="WNM178" s="31"/>
      <c r="WNN178" s="31"/>
      <c r="WNO178" s="31"/>
      <c r="WNP178" s="31"/>
      <c r="WNQ178" s="31"/>
      <c r="WNR178" s="31"/>
      <c r="WNS178" s="31"/>
      <c r="WNT178" s="31"/>
      <c r="WNU178" s="31"/>
      <c r="WNV178" s="31"/>
      <c r="WNW178" s="31"/>
      <c r="WNX178" s="31"/>
      <c r="WNY178" s="31"/>
      <c r="WNZ178" s="31"/>
      <c r="WOA178" s="31"/>
      <c r="WOB178" s="31"/>
      <c r="WOC178" s="31"/>
      <c r="WOD178" s="31"/>
      <c r="WOE178" s="31"/>
      <c r="WOF178" s="31"/>
      <c r="WOG178" s="31"/>
      <c r="WOH178" s="31"/>
      <c r="WOI178" s="31"/>
      <c r="WOJ178" s="31"/>
      <c r="WOK178" s="31"/>
      <c r="WOL178" s="31"/>
      <c r="WOM178" s="31"/>
      <c r="WON178" s="31"/>
      <c r="WOO178" s="31"/>
      <c r="WOP178" s="31"/>
      <c r="WOQ178" s="31"/>
      <c r="WOR178" s="31"/>
      <c r="WOS178" s="31"/>
      <c r="WOT178" s="31"/>
      <c r="WOU178" s="31"/>
      <c r="WOV178" s="31"/>
      <c r="WOW178" s="31"/>
      <c r="WOX178" s="31"/>
      <c r="WOY178" s="31"/>
      <c r="WOZ178" s="31"/>
      <c r="WPA178" s="31"/>
      <c r="WPB178" s="31"/>
      <c r="WPC178" s="31"/>
      <c r="WPD178" s="31"/>
      <c r="WPE178" s="31"/>
      <c r="WPF178" s="31"/>
      <c r="WPG178" s="31"/>
      <c r="WPH178" s="31"/>
      <c r="WPI178" s="31"/>
      <c r="WPJ178" s="31"/>
      <c r="WPK178" s="31"/>
      <c r="WPL178" s="31"/>
      <c r="WPM178" s="31"/>
      <c r="WPN178" s="31"/>
      <c r="WPO178" s="31"/>
      <c r="WPP178" s="31"/>
      <c r="WPQ178" s="31"/>
      <c r="WPR178" s="31"/>
      <c r="WPS178" s="31"/>
      <c r="WPT178" s="31"/>
      <c r="WPU178" s="31"/>
      <c r="WPV178" s="31"/>
      <c r="WPW178" s="31"/>
      <c r="WPX178" s="31"/>
      <c r="WPY178" s="31"/>
      <c r="WPZ178" s="31"/>
      <c r="WQA178" s="31"/>
      <c r="WQB178" s="31"/>
      <c r="WQC178" s="31"/>
      <c r="WQD178" s="31"/>
      <c r="WQE178" s="31"/>
      <c r="WQF178" s="31"/>
      <c r="WQG178" s="31"/>
      <c r="WQH178" s="31"/>
      <c r="WQI178" s="31"/>
      <c r="WQJ178" s="31"/>
      <c r="WQK178" s="31"/>
      <c r="WQL178" s="31"/>
      <c r="WQM178" s="31"/>
      <c r="WQN178" s="31"/>
      <c r="WQO178" s="31"/>
      <c r="WQP178" s="31"/>
      <c r="WQQ178" s="31"/>
      <c r="WQR178" s="31"/>
      <c r="WQS178" s="31"/>
      <c r="WQT178" s="31"/>
      <c r="WQU178" s="31"/>
      <c r="WQV178" s="31"/>
      <c r="WQW178" s="31"/>
      <c r="WQX178" s="31"/>
      <c r="WQY178" s="31"/>
      <c r="WQZ178" s="31"/>
      <c r="WRA178" s="31"/>
      <c r="WRB178" s="31"/>
      <c r="WRC178" s="31"/>
      <c r="WRD178" s="31"/>
      <c r="WRE178" s="31"/>
      <c r="WRF178" s="31"/>
      <c r="WRG178" s="31"/>
      <c r="WRH178" s="31"/>
      <c r="WRI178" s="31"/>
      <c r="WRJ178" s="31"/>
      <c r="WRK178" s="31"/>
      <c r="WRL178" s="31"/>
      <c r="WRM178" s="31"/>
      <c r="WRN178" s="31"/>
      <c r="WRO178" s="31"/>
      <c r="WRP178" s="31"/>
      <c r="WRQ178" s="31"/>
      <c r="WRR178" s="31"/>
      <c r="WRS178" s="31"/>
      <c r="WRT178" s="31"/>
      <c r="WRU178" s="31"/>
      <c r="WRV178" s="31"/>
      <c r="WRW178" s="31"/>
      <c r="WRX178" s="31"/>
      <c r="WRY178" s="31"/>
      <c r="WRZ178" s="31"/>
      <c r="WSA178" s="31"/>
      <c r="WSB178" s="31"/>
      <c r="WSC178" s="31"/>
      <c r="WSD178" s="31"/>
      <c r="WSE178" s="31"/>
      <c r="WSF178" s="31"/>
      <c r="WSG178" s="31"/>
      <c r="WSH178" s="31"/>
      <c r="WSI178" s="31"/>
      <c r="WSJ178" s="31"/>
      <c r="WSK178" s="31"/>
      <c r="WSL178" s="31"/>
      <c r="WSM178" s="31"/>
      <c r="WSN178" s="31"/>
      <c r="WSO178" s="31"/>
      <c r="WSP178" s="31"/>
      <c r="WSQ178" s="31"/>
      <c r="WSR178" s="31"/>
      <c r="WSS178" s="31"/>
      <c r="WST178" s="31"/>
      <c r="WSU178" s="31"/>
      <c r="WSV178" s="31"/>
      <c r="WSW178" s="31"/>
      <c r="WSX178" s="31"/>
      <c r="WSY178" s="31"/>
      <c r="WSZ178" s="31"/>
      <c r="WTA178" s="31"/>
      <c r="WTB178" s="31"/>
      <c r="WTC178" s="31"/>
      <c r="WTD178" s="31"/>
      <c r="WTE178" s="31"/>
      <c r="WTF178" s="31"/>
      <c r="WTG178" s="31"/>
      <c r="WTH178" s="31"/>
      <c r="WTI178" s="31"/>
      <c r="WTJ178" s="31"/>
      <c r="WTK178" s="31"/>
      <c r="WTL178" s="31"/>
      <c r="WTM178" s="31"/>
      <c r="WTN178" s="31"/>
      <c r="WTO178" s="31"/>
      <c r="WTP178" s="31"/>
      <c r="WTQ178" s="31"/>
      <c r="WTR178" s="31"/>
      <c r="WTS178" s="31"/>
      <c r="WTT178" s="31"/>
      <c r="WTU178" s="31"/>
      <c r="WTV178" s="31"/>
      <c r="WTW178" s="31"/>
      <c r="WTX178" s="31"/>
      <c r="WTY178" s="31"/>
      <c r="WTZ178" s="31"/>
      <c r="WUA178" s="31"/>
      <c r="WUB178" s="31"/>
      <c r="WUC178" s="31"/>
      <c r="WUD178" s="31"/>
      <c r="WUE178" s="31"/>
      <c r="WUF178" s="31"/>
      <c r="WUG178" s="31"/>
      <c r="WUH178" s="31"/>
      <c r="WUI178" s="31"/>
      <c r="WUJ178" s="31"/>
      <c r="WUK178" s="31"/>
      <c r="WUL178" s="31"/>
      <c r="WUM178" s="31"/>
      <c r="WUN178" s="31"/>
      <c r="WUO178" s="31"/>
      <c r="WUP178" s="31"/>
      <c r="WUQ178" s="31"/>
      <c r="WUR178" s="31"/>
      <c r="WUS178" s="31"/>
      <c r="WUT178" s="31"/>
      <c r="WUU178" s="31"/>
      <c r="WUV178" s="31"/>
      <c r="WUW178" s="31"/>
      <c r="WUX178" s="31"/>
      <c r="WUY178" s="31"/>
      <c r="WUZ178" s="31"/>
      <c r="WVA178" s="31"/>
      <c r="WVB178" s="31"/>
      <c r="WVC178" s="31"/>
      <c r="WVD178" s="31"/>
      <c r="WVE178" s="31"/>
      <c r="WVF178" s="31"/>
      <c r="WVG178" s="31"/>
      <c r="WVH178" s="31"/>
      <c r="WVI178" s="31"/>
      <c r="WVJ178" s="31"/>
      <c r="WVK178" s="31"/>
      <c r="WVL178" s="31"/>
      <c r="WVM178" s="31"/>
      <c r="WVN178" s="31"/>
      <c r="WVO178" s="31"/>
      <c r="WVP178" s="31"/>
      <c r="WVQ178" s="31"/>
      <c r="WVR178" s="31"/>
      <c r="WVS178" s="31"/>
      <c r="WVT178" s="31"/>
      <c r="WVU178" s="31"/>
      <c r="WVV178" s="31"/>
      <c r="WVW178" s="31"/>
      <c r="WVX178" s="31"/>
      <c r="WVY178" s="31"/>
      <c r="WVZ178" s="31"/>
      <c r="WWA178" s="31"/>
      <c r="WWB178" s="31"/>
      <c r="WWC178" s="31"/>
      <c r="WWD178" s="31"/>
      <c r="WWE178" s="31"/>
      <c r="WWF178" s="31"/>
      <c r="WWG178" s="31"/>
      <c r="WWH178" s="31"/>
      <c r="WWI178" s="31"/>
      <c r="WWJ178" s="31"/>
      <c r="WWK178" s="31"/>
      <c r="WWL178" s="31"/>
      <c r="WWM178" s="31"/>
      <c r="WWN178" s="31"/>
      <c r="WWO178" s="31"/>
      <c r="WWP178" s="31"/>
      <c r="WWQ178" s="31"/>
      <c r="WWR178" s="31"/>
      <c r="WWS178" s="31"/>
      <c r="WWT178" s="31"/>
      <c r="WWU178" s="31"/>
      <c r="WWV178" s="31"/>
      <c r="WWW178" s="31"/>
      <c r="WWX178" s="31"/>
      <c r="WWY178" s="31"/>
      <c r="WWZ178" s="31"/>
      <c r="WXA178" s="31"/>
      <c r="WXB178" s="31"/>
      <c r="WXC178" s="31"/>
      <c r="WXD178" s="31"/>
      <c r="WXE178" s="31"/>
      <c r="WXF178" s="31"/>
      <c r="WXG178" s="31"/>
      <c r="WXH178" s="31"/>
      <c r="WXI178" s="31"/>
      <c r="WXJ178" s="31"/>
      <c r="WXK178" s="31"/>
      <c r="WXL178" s="31"/>
      <c r="WXM178" s="31"/>
      <c r="WXN178" s="31"/>
      <c r="WXO178" s="31"/>
      <c r="WXP178" s="31"/>
      <c r="WXQ178" s="31"/>
      <c r="WXR178" s="31"/>
      <c r="WXS178" s="31"/>
      <c r="WXT178" s="31"/>
      <c r="WXU178" s="31"/>
      <c r="WXV178" s="31"/>
      <c r="WXW178" s="31"/>
      <c r="WXX178" s="31"/>
      <c r="WXY178" s="31"/>
      <c r="WXZ178" s="31"/>
      <c r="WYA178" s="31"/>
      <c r="WYB178" s="31"/>
      <c r="WYC178" s="31"/>
      <c r="WYD178" s="31"/>
      <c r="WYE178" s="31"/>
      <c r="WYF178" s="31"/>
      <c r="WYG178" s="31"/>
      <c r="WYH178" s="31"/>
      <c r="WYI178" s="31"/>
      <c r="WYJ178" s="31"/>
      <c r="WYK178" s="31"/>
      <c r="WYL178" s="31"/>
      <c r="WYM178" s="31"/>
      <c r="WYN178" s="31"/>
      <c r="WYO178" s="31"/>
      <c r="WYP178" s="31"/>
      <c r="WYQ178" s="31"/>
      <c r="WYR178" s="31"/>
      <c r="WYS178" s="31"/>
      <c r="WYT178" s="31"/>
      <c r="WYU178" s="31"/>
      <c r="WYV178" s="31"/>
      <c r="WYW178" s="31"/>
      <c r="WYX178" s="31"/>
      <c r="WYY178" s="31"/>
      <c r="WYZ178" s="31"/>
      <c r="WZA178" s="31"/>
      <c r="WZB178" s="31"/>
      <c r="WZC178" s="31"/>
      <c r="WZD178" s="31"/>
      <c r="WZE178" s="31"/>
      <c r="WZF178" s="31"/>
      <c r="WZG178" s="31"/>
      <c r="WZH178" s="31"/>
      <c r="WZI178" s="31"/>
      <c r="WZJ178" s="31"/>
      <c r="WZK178" s="31"/>
      <c r="WZL178" s="31"/>
      <c r="WZM178" s="31"/>
      <c r="WZN178" s="31"/>
      <c r="WZO178" s="31"/>
      <c r="WZP178" s="31"/>
      <c r="WZQ178" s="31"/>
      <c r="WZR178" s="31"/>
      <c r="WZS178" s="31"/>
      <c r="WZT178" s="31"/>
      <c r="WZU178" s="31"/>
      <c r="WZV178" s="31"/>
      <c r="WZW178" s="31"/>
      <c r="WZX178" s="31"/>
      <c r="WZY178" s="31"/>
      <c r="WZZ178" s="31"/>
      <c r="XAA178" s="31"/>
      <c r="XAB178" s="31"/>
      <c r="XAC178" s="31"/>
      <c r="XAD178" s="31"/>
      <c r="XAE178" s="31"/>
      <c r="XAF178" s="31"/>
      <c r="XAG178" s="31"/>
      <c r="XAH178" s="31"/>
      <c r="XAI178" s="31"/>
      <c r="XAJ178" s="31"/>
      <c r="XAK178" s="31"/>
      <c r="XAL178" s="31"/>
      <c r="XAM178" s="31"/>
      <c r="XAN178" s="31"/>
      <c r="XAO178" s="31"/>
      <c r="XAP178" s="31"/>
      <c r="XAQ178" s="31"/>
      <c r="XAR178" s="31"/>
      <c r="XAS178" s="31"/>
      <c r="XAT178" s="31"/>
      <c r="XAU178" s="31"/>
      <c r="XAV178" s="31"/>
      <c r="XAW178" s="31"/>
      <c r="XAX178" s="31"/>
      <c r="XAY178" s="31"/>
      <c r="XAZ178" s="31"/>
      <c r="XBA178" s="31"/>
      <c r="XBB178" s="31"/>
      <c r="XBC178" s="31"/>
      <c r="XBD178" s="31"/>
      <c r="XBE178" s="31"/>
      <c r="XBF178" s="31"/>
      <c r="XBG178" s="31"/>
      <c r="XBH178" s="31"/>
      <c r="XBI178" s="31"/>
      <c r="XBJ178" s="31"/>
      <c r="XBK178" s="31"/>
      <c r="XBL178" s="31"/>
      <c r="XBM178" s="31"/>
      <c r="XBN178" s="31"/>
      <c r="XBO178" s="31"/>
      <c r="XBP178" s="31"/>
      <c r="XBQ178" s="31"/>
      <c r="XBR178" s="31"/>
      <c r="XBS178" s="31"/>
      <c r="XBT178" s="31"/>
      <c r="XBU178" s="31"/>
      <c r="XBV178" s="31"/>
      <c r="XBW178" s="31"/>
      <c r="XBX178" s="31"/>
      <c r="XBY178" s="31"/>
      <c r="XBZ178" s="31"/>
      <c r="XCA178" s="31"/>
      <c r="XCB178" s="31"/>
      <c r="XCC178" s="31"/>
      <c r="XCD178" s="31"/>
      <c r="XCE178" s="31"/>
      <c r="XCF178" s="31"/>
      <c r="XCG178" s="31"/>
      <c r="XCH178" s="31"/>
      <c r="XCI178" s="31"/>
      <c r="XCJ178" s="31"/>
      <c r="XCK178" s="31"/>
      <c r="XCL178" s="31"/>
      <c r="XCM178" s="31"/>
      <c r="XCN178" s="31"/>
      <c r="XCO178" s="31"/>
      <c r="XCP178" s="31"/>
      <c r="XCQ178" s="31"/>
      <c r="XCR178" s="31"/>
      <c r="XCS178" s="31"/>
      <c r="XCT178" s="31"/>
      <c r="XCU178" s="31"/>
      <c r="XCV178" s="31"/>
      <c r="XCW178" s="31"/>
      <c r="XCX178" s="31"/>
      <c r="XCY178" s="31"/>
      <c r="XCZ178" s="31"/>
      <c r="XDA178" s="31"/>
      <c r="XDB178" s="31"/>
      <c r="XDC178" s="31"/>
      <c r="XDD178" s="31"/>
      <c r="XDE178" s="31"/>
      <c r="XDF178" s="31"/>
      <c r="XDG178" s="31"/>
      <c r="XDH178" s="31"/>
      <c r="XDI178" s="31"/>
      <c r="XDJ178" s="31"/>
      <c r="XDK178" s="31"/>
      <c r="XDL178" s="31"/>
      <c r="XDM178" s="31"/>
      <c r="XDN178" s="31"/>
      <c r="XDO178" s="31"/>
      <c r="XDP178" s="31"/>
      <c r="XDQ178" s="31"/>
      <c r="XDR178" s="31"/>
      <c r="XDS178" s="31"/>
      <c r="XDT178" s="31"/>
      <c r="XDU178" s="31"/>
      <c r="XDV178" s="31"/>
      <c r="XDW178" s="31"/>
      <c r="XDX178" s="31"/>
      <c r="XDY178" s="31"/>
      <c r="XDZ178" s="31"/>
      <c r="XEA178" s="31"/>
      <c r="XEB178" s="31"/>
      <c r="XEC178" s="31"/>
      <c r="XED178" s="31"/>
      <c r="XEE178" s="31"/>
      <c r="XEF178" s="31"/>
      <c r="XEG178" s="31"/>
      <c r="XEH178" s="31"/>
      <c r="XEI178" s="31"/>
      <c r="XEJ178" s="31"/>
      <c r="XEK178" s="31"/>
      <c r="XEL178" s="31"/>
      <c r="XEM178" s="31"/>
      <c r="XEN178" s="31"/>
      <c r="XEO178" s="31"/>
      <c r="XEP178" s="31"/>
      <c r="XEQ178" s="31"/>
      <c r="XER178" s="31"/>
      <c r="XES178" s="31"/>
      <c r="XET178" s="31"/>
      <c r="XEU178" s="31"/>
      <c r="XEV178" s="31"/>
      <c r="XEW178" s="31"/>
      <c r="XEX178" s="31"/>
      <c r="XEY178" s="31"/>
      <c r="XEZ178" s="31"/>
      <c r="XFA178" s="31"/>
      <c r="XFB178" s="31"/>
      <c r="XFC178" s="31"/>
      <c r="XFD178" s="31"/>
    </row>
    <row r="179" spans="1:16384" ht="36">
      <c r="A179" s="26" t="s">
        <v>28</v>
      </c>
      <c r="B179" s="26" t="s">
        <v>42</v>
      </c>
      <c r="C179" s="26" t="s">
        <v>42</v>
      </c>
      <c r="D179" s="26"/>
      <c r="E179" s="26" t="s">
        <v>48</v>
      </c>
      <c r="F179" s="26" t="s">
        <v>44</v>
      </c>
      <c r="G179" s="26">
        <v>5</v>
      </c>
      <c r="H179" s="26"/>
      <c r="I179" s="26">
        <v>1511050230</v>
      </c>
      <c r="J179" s="26" t="s">
        <v>374</v>
      </c>
      <c r="K179" s="26">
        <v>1</v>
      </c>
      <c r="L179" s="26" t="s">
        <v>392</v>
      </c>
      <c r="M179" s="28" t="s">
        <v>393</v>
      </c>
      <c r="N179" s="27" t="s">
        <v>394</v>
      </c>
      <c r="O179" s="29" t="s">
        <v>37</v>
      </c>
      <c r="P179" s="26">
        <v>1130171</v>
      </c>
      <c r="Q179" s="26" t="s">
        <v>38</v>
      </c>
    </row>
    <row r="180" spans="1:16384" ht="24">
      <c r="A180" s="26" t="s">
        <v>28</v>
      </c>
      <c r="B180" s="26" t="s">
        <v>42</v>
      </c>
      <c r="C180" s="26" t="s">
        <v>42</v>
      </c>
      <c r="D180" s="26"/>
      <c r="E180" s="26" t="s">
        <v>43</v>
      </c>
      <c r="F180" s="26" t="s">
        <v>61</v>
      </c>
      <c r="G180" s="26">
        <v>0.5</v>
      </c>
      <c r="H180" s="26"/>
      <c r="I180" s="26">
        <v>1512190425</v>
      </c>
      <c r="J180" s="26" t="s">
        <v>358</v>
      </c>
      <c r="K180" s="26" t="s">
        <v>33</v>
      </c>
      <c r="L180" s="26" t="s">
        <v>395</v>
      </c>
      <c r="M180" s="28" t="s">
        <v>395</v>
      </c>
      <c r="N180" s="27" t="s">
        <v>396</v>
      </c>
      <c r="O180" s="29" t="s">
        <v>37</v>
      </c>
      <c r="P180" s="26">
        <v>1130171</v>
      </c>
      <c r="Q180" s="26" t="s">
        <v>38</v>
      </c>
    </row>
    <row r="181" spans="1:16384" ht="48">
      <c r="A181" s="26" t="s">
        <v>28</v>
      </c>
      <c r="B181" s="26" t="s">
        <v>42</v>
      </c>
      <c r="C181" s="26" t="s">
        <v>42</v>
      </c>
      <c r="D181" s="26"/>
      <c r="E181" s="26" t="s">
        <v>48</v>
      </c>
      <c r="F181" s="26" t="s">
        <v>44</v>
      </c>
      <c r="G181" s="26">
        <v>3</v>
      </c>
      <c r="H181" s="26"/>
      <c r="I181" s="26">
        <v>1512190430</v>
      </c>
      <c r="J181" s="26" t="s">
        <v>397</v>
      </c>
      <c r="K181" s="26">
        <v>1</v>
      </c>
      <c r="L181" s="26" t="s">
        <v>381</v>
      </c>
      <c r="M181" s="28" t="s">
        <v>398</v>
      </c>
      <c r="N181" s="27" t="s">
        <v>184</v>
      </c>
      <c r="O181" s="29" t="s">
        <v>37</v>
      </c>
      <c r="P181" s="26">
        <v>1130171</v>
      </c>
      <c r="Q181" s="26" t="s">
        <v>38</v>
      </c>
    </row>
    <row r="182" spans="1:16384" ht="60">
      <c r="A182" s="26" t="s">
        <v>28</v>
      </c>
      <c r="B182" s="26" t="s">
        <v>42</v>
      </c>
      <c r="C182" s="26" t="s">
        <v>42</v>
      </c>
      <c r="D182" s="26"/>
      <c r="E182" s="26" t="s">
        <v>43</v>
      </c>
      <c r="F182" s="26" t="s">
        <v>61</v>
      </c>
      <c r="G182" s="26">
        <v>0.5</v>
      </c>
      <c r="H182" s="26"/>
      <c r="I182" s="26">
        <v>1512190107</v>
      </c>
      <c r="J182" s="26" t="s">
        <v>399</v>
      </c>
      <c r="K182" s="26" t="s">
        <v>33</v>
      </c>
      <c r="L182" s="26" t="s">
        <v>193</v>
      </c>
      <c r="M182" s="28" t="s">
        <v>368</v>
      </c>
      <c r="N182" s="27" t="s">
        <v>369</v>
      </c>
      <c r="O182" s="29" t="s">
        <v>37</v>
      </c>
      <c r="P182" s="26">
        <v>1130171</v>
      </c>
      <c r="Q182" s="26" t="s">
        <v>38</v>
      </c>
    </row>
    <row r="183" spans="1:16384">
      <c r="A183" s="26" t="s">
        <v>28</v>
      </c>
      <c r="B183" s="26" t="s">
        <v>42</v>
      </c>
      <c r="C183" s="26" t="s">
        <v>42</v>
      </c>
      <c r="D183" s="26"/>
      <c r="E183" s="26" t="s">
        <v>69</v>
      </c>
      <c r="F183" s="26" t="s">
        <v>61</v>
      </c>
      <c r="G183" s="26">
        <v>1</v>
      </c>
      <c r="H183" s="26"/>
      <c r="I183" s="26">
        <v>1512190117</v>
      </c>
      <c r="J183" s="26" t="s">
        <v>400</v>
      </c>
      <c r="K183" s="26" t="s">
        <v>33</v>
      </c>
      <c r="L183" s="26" t="s">
        <v>401</v>
      </c>
      <c r="M183" s="26" t="s">
        <v>401</v>
      </c>
      <c r="N183" s="45" t="s">
        <v>606</v>
      </c>
      <c r="O183" s="29" t="s">
        <v>37</v>
      </c>
      <c r="P183" s="26">
        <v>1130171</v>
      </c>
      <c r="Q183" s="26" t="s">
        <v>38</v>
      </c>
    </row>
    <row r="184" spans="1:16384">
      <c r="A184" s="26" t="s">
        <v>28</v>
      </c>
      <c r="B184" s="26" t="s">
        <v>42</v>
      </c>
      <c r="C184" s="26" t="s">
        <v>42</v>
      </c>
      <c r="D184" s="26"/>
      <c r="E184" s="26" t="s">
        <v>43</v>
      </c>
      <c r="F184" s="26" t="s">
        <v>61</v>
      </c>
      <c r="G184" s="26">
        <v>0.5</v>
      </c>
      <c r="H184" s="26"/>
      <c r="I184" s="26">
        <v>1512190125</v>
      </c>
      <c r="J184" s="26" t="s">
        <v>402</v>
      </c>
      <c r="K184" s="26" t="s">
        <v>33</v>
      </c>
      <c r="L184" s="26" t="s">
        <v>193</v>
      </c>
      <c r="M184" s="28" t="s">
        <v>63</v>
      </c>
      <c r="N184" s="27" t="s">
        <v>369</v>
      </c>
      <c r="O184" s="29" t="s">
        <v>37</v>
      </c>
      <c r="P184" s="26">
        <v>1130171</v>
      </c>
      <c r="Q184" s="26" t="s">
        <v>38</v>
      </c>
    </row>
    <row r="185" spans="1:16384" ht="36">
      <c r="A185" s="26" t="s">
        <v>28</v>
      </c>
      <c r="B185" s="26" t="s">
        <v>42</v>
      </c>
      <c r="C185" s="26" t="s">
        <v>42</v>
      </c>
      <c r="D185" s="26"/>
      <c r="E185" s="26" t="s">
        <v>48</v>
      </c>
      <c r="F185" s="26" t="s">
        <v>61</v>
      </c>
      <c r="G185" s="26">
        <v>2</v>
      </c>
      <c r="H185" s="26"/>
      <c r="I185" s="26">
        <v>1512190125</v>
      </c>
      <c r="J185" s="26" t="s">
        <v>402</v>
      </c>
      <c r="K185" s="26" t="s">
        <v>33</v>
      </c>
      <c r="L185" s="26" t="s">
        <v>403</v>
      </c>
      <c r="M185" s="28" t="s">
        <v>404</v>
      </c>
      <c r="N185" s="27" t="s">
        <v>405</v>
      </c>
      <c r="O185" s="29" t="s">
        <v>37</v>
      </c>
      <c r="P185" s="26">
        <v>1130171</v>
      </c>
      <c r="Q185" s="26" t="s">
        <v>38</v>
      </c>
    </row>
    <row r="186" spans="1:16384">
      <c r="A186" s="26" t="s">
        <v>28</v>
      </c>
      <c r="B186" s="26" t="s">
        <v>42</v>
      </c>
      <c r="C186" s="26" t="s">
        <v>42</v>
      </c>
      <c r="D186" s="26"/>
      <c r="E186" s="26" t="s">
        <v>43</v>
      </c>
      <c r="F186" s="26" t="s">
        <v>61</v>
      </c>
      <c r="G186" s="26">
        <v>0.5</v>
      </c>
      <c r="H186" s="26"/>
      <c r="I186" s="26">
        <v>1512190404</v>
      </c>
      <c r="J186" s="26" t="s">
        <v>406</v>
      </c>
      <c r="K186" s="26" t="s">
        <v>33</v>
      </c>
      <c r="L186" s="26" t="s">
        <v>201</v>
      </c>
      <c r="M186" s="28" t="s">
        <v>201</v>
      </c>
      <c r="N186" s="27" t="s">
        <v>369</v>
      </c>
      <c r="O186" s="29" t="s">
        <v>37</v>
      </c>
      <c r="P186" s="26">
        <v>1130171</v>
      </c>
      <c r="Q186" s="26" t="s">
        <v>38</v>
      </c>
    </row>
    <row r="187" spans="1:16384">
      <c r="A187" s="26" t="s">
        <v>28</v>
      </c>
      <c r="B187" s="26" t="s">
        <v>80</v>
      </c>
      <c r="C187" s="26" t="s">
        <v>80</v>
      </c>
      <c r="D187" s="26"/>
      <c r="E187" s="26" t="s">
        <v>30</v>
      </c>
      <c r="F187" s="26" t="s">
        <v>81</v>
      </c>
      <c r="G187" s="26">
        <v>0.5</v>
      </c>
      <c r="H187" s="26"/>
      <c r="I187" s="26">
        <v>1512190404</v>
      </c>
      <c r="J187" s="26" t="s">
        <v>406</v>
      </c>
      <c r="K187" s="26" t="s">
        <v>33</v>
      </c>
      <c r="L187" s="26" t="s">
        <v>407</v>
      </c>
      <c r="M187" s="28" t="s">
        <v>407</v>
      </c>
      <c r="N187" s="27" t="s">
        <v>408</v>
      </c>
      <c r="O187" s="29" t="s">
        <v>37</v>
      </c>
      <c r="P187" s="26">
        <v>1130171</v>
      </c>
      <c r="Q187" s="26" t="s">
        <v>38</v>
      </c>
    </row>
    <row r="188" spans="1:16384" ht="24">
      <c r="A188" s="10" t="s">
        <v>28</v>
      </c>
      <c r="B188" s="10" t="s">
        <v>29</v>
      </c>
      <c r="C188" s="10" t="s">
        <v>29</v>
      </c>
      <c r="D188" s="10"/>
      <c r="E188" s="10" t="s">
        <v>30</v>
      </c>
      <c r="F188" s="10" t="s">
        <v>31</v>
      </c>
      <c r="G188" s="10">
        <v>0.5</v>
      </c>
      <c r="H188" s="10"/>
      <c r="I188" s="10">
        <v>1512190404</v>
      </c>
      <c r="J188" s="10" t="s">
        <v>406</v>
      </c>
      <c r="K188" s="10"/>
      <c r="L188" s="10" t="s">
        <v>409</v>
      </c>
      <c r="M188" s="14" t="s">
        <v>410</v>
      </c>
      <c r="N188" s="27" t="s">
        <v>411</v>
      </c>
      <c r="O188" s="29" t="s">
        <v>37</v>
      </c>
      <c r="P188" s="26">
        <v>1130171</v>
      </c>
      <c r="Q188" s="26" t="s">
        <v>38</v>
      </c>
    </row>
    <row r="189" spans="1:16384" ht="36">
      <c r="A189" s="26" t="s">
        <v>28</v>
      </c>
      <c r="B189" s="26" t="s">
        <v>29</v>
      </c>
      <c r="C189" s="26" t="s">
        <v>29</v>
      </c>
      <c r="D189" s="26"/>
      <c r="E189" s="26" t="s">
        <v>30</v>
      </c>
      <c r="F189" s="26" t="s">
        <v>31</v>
      </c>
      <c r="G189" s="26">
        <v>0.5</v>
      </c>
      <c r="H189" s="26"/>
      <c r="I189" s="26">
        <v>1512190111</v>
      </c>
      <c r="J189" s="26" t="s">
        <v>412</v>
      </c>
      <c r="K189" s="26"/>
      <c r="L189" s="26" t="s">
        <v>55</v>
      </c>
      <c r="M189" s="28" t="s">
        <v>413</v>
      </c>
      <c r="N189" s="27" t="s">
        <v>414</v>
      </c>
      <c r="O189" s="29" t="s">
        <v>37</v>
      </c>
      <c r="P189" s="26">
        <v>1130171</v>
      </c>
      <c r="Q189" s="26" t="s">
        <v>38</v>
      </c>
    </row>
    <row r="190" spans="1:16384" ht="36">
      <c r="A190" s="26" t="s">
        <v>28</v>
      </c>
      <c r="B190" s="26" t="s">
        <v>29</v>
      </c>
      <c r="C190" s="26" t="s">
        <v>29</v>
      </c>
      <c r="D190" s="26"/>
      <c r="E190" s="26" t="s">
        <v>30</v>
      </c>
      <c r="F190" s="26" t="s">
        <v>31</v>
      </c>
      <c r="G190" s="26">
        <v>0.5</v>
      </c>
      <c r="H190" s="26"/>
      <c r="I190" s="26">
        <v>1512190111</v>
      </c>
      <c r="J190" s="26" t="s">
        <v>412</v>
      </c>
      <c r="K190" s="26"/>
      <c r="L190" s="26" t="s">
        <v>313</v>
      </c>
      <c r="M190" s="28" t="s">
        <v>415</v>
      </c>
      <c r="N190" s="27" t="s">
        <v>416</v>
      </c>
      <c r="O190" s="29" t="s">
        <v>37</v>
      </c>
      <c r="P190" s="26">
        <v>1130171</v>
      </c>
      <c r="Q190" s="26" t="s">
        <v>38</v>
      </c>
    </row>
    <row r="191" spans="1:16384" ht="24">
      <c r="A191" s="26" t="s">
        <v>28</v>
      </c>
      <c r="B191" s="26" t="s">
        <v>29</v>
      </c>
      <c r="C191" s="26" t="s">
        <v>29</v>
      </c>
      <c r="D191" s="26"/>
      <c r="E191" s="26" t="s">
        <v>30</v>
      </c>
      <c r="F191" s="26" t="s">
        <v>31</v>
      </c>
      <c r="G191" s="26">
        <v>0.5</v>
      </c>
      <c r="H191" s="26"/>
      <c r="I191" s="26">
        <v>1512190407</v>
      </c>
      <c r="J191" s="26" t="s">
        <v>417</v>
      </c>
      <c r="K191" s="26"/>
      <c r="L191" s="26" t="s">
        <v>409</v>
      </c>
      <c r="M191" s="28" t="s">
        <v>410</v>
      </c>
      <c r="N191" s="27" t="s">
        <v>418</v>
      </c>
      <c r="O191" s="29" t="s">
        <v>37</v>
      </c>
      <c r="P191" s="26">
        <v>1130171</v>
      </c>
      <c r="Q191" s="26" t="s">
        <v>38</v>
      </c>
    </row>
    <row r="192" spans="1:16384" ht="36">
      <c r="A192" s="26" t="s">
        <v>28</v>
      </c>
      <c r="B192" s="26" t="s">
        <v>29</v>
      </c>
      <c r="C192" s="26" t="s">
        <v>29</v>
      </c>
      <c r="D192" s="26"/>
      <c r="E192" s="26" t="s">
        <v>30</v>
      </c>
      <c r="F192" s="26" t="s">
        <v>31</v>
      </c>
      <c r="G192" s="26">
        <v>0.5</v>
      </c>
      <c r="H192" s="26"/>
      <c r="I192" s="26">
        <v>1512190422</v>
      </c>
      <c r="J192" s="26" t="s">
        <v>362</v>
      </c>
      <c r="K192" s="26"/>
      <c r="L192" s="26" t="s">
        <v>29</v>
      </c>
      <c r="M192" s="28" t="s">
        <v>419</v>
      </c>
      <c r="N192" s="27" t="s">
        <v>420</v>
      </c>
      <c r="O192" s="29" t="s">
        <v>37</v>
      </c>
      <c r="P192" s="26">
        <v>1130171</v>
      </c>
      <c r="Q192" s="26" t="s">
        <v>38</v>
      </c>
    </row>
    <row r="193" spans="1:17" ht="24">
      <c r="A193" s="26" t="s">
        <v>28</v>
      </c>
      <c r="B193" s="26" t="s">
        <v>29</v>
      </c>
      <c r="C193" s="26" t="s">
        <v>29</v>
      </c>
      <c r="D193" s="26"/>
      <c r="E193" s="26" t="s">
        <v>30</v>
      </c>
      <c r="F193" s="26" t="s">
        <v>31</v>
      </c>
      <c r="G193" s="26">
        <v>0.5</v>
      </c>
      <c r="H193" s="26"/>
      <c r="I193" s="26">
        <v>1512190420</v>
      </c>
      <c r="J193" s="26" t="s">
        <v>421</v>
      </c>
      <c r="K193" s="26"/>
      <c r="L193" s="26" t="s">
        <v>29</v>
      </c>
      <c r="M193" s="28" t="s">
        <v>422</v>
      </c>
      <c r="N193" s="27" t="s">
        <v>423</v>
      </c>
      <c r="O193" s="29" t="s">
        <v>37</v>
      </c>
      <c r="P193" s="26">
        <v>1130171</v>
      </c>
      <c r="Q193" s="26" t="s">
        <v>38</v>
      </c>
    </row>
    <row r="194" spans="1:17" ht="24">
      <c r="A194" s="26" t="s">
        <v>28</v>
      </c>
      <c r="B194" s="26" t="s">
        <v>29</v>
      </c>
      <c r="C194" s="26" t="s">
        <v>29</v>
      </c>
      <c r="D194" s="26"/>
      <c r="E194" s="26" t="s">
        <v>30</v>
      </c>
      <c r="F194" s="26" t="s">
        <v>31</v>
      </c>
      <c r="G194" s="26">
        <v>0.5</v>
      </c>
      <c r="H194" s="26"/>
      <c r="I194" s="26">
        <v>1512190420</v>
      </c>
      <c r="J194" s="26" t="s">
        <v>421</v>
      </c>
      <c r="K194" s="26"/>
      <c r="L194" s="26" t="s">
        <v>29</v>
      </c>
      <c r="M194" s="28" t="s">
        <v>410</v>
      </c>
      <c r="N194" s="27" t="s">
        <v>411</v>
      </c>
      <c r="O194" s="29" t="s">
        <v>37</v>
      </c>
      <c r="P194" s="26">
        <v>1130171</v>
      </c>
      <c r="Q194" s="26" t="s">
        <v>38</v>
      </c>
    </row>
    <row r="195" spans="1:17" ht="36">
      <c r="A195" s="26" t="s">
        <v>28</v>
      </c>
      <c r="B195" s="26" t="s">
        <v>29</v>
      </c>
      <c r="C195" s="26" t="s">
        <v>29</v>
      </c>
      <c r="D195" s="26"/>
      <c r="E195" s="26" t="s">
        <v>30</v>
      </c>
      <c r="F195" s="26" t="s">
        <v>31</v>
      </c>
      <c r="G195" s="26">
        <v>0.5</v>
      </c>
      <c r="H195" s="26"/>
      <c r="I195" s="26">
        <v>1512190108</v>
      </c>
      <c r="J195" s="26" t="s">
        <v>424</v>
      </c>
      <c r="K195" s="26"/>
      <c r="L195" s="26" t="s">
        <v>29</v>
      </c>
      <c r="M195" s="34" t="s">
        <v>425</v>
      </c>
      <c r="N195" s="27" t="s">
        <v>423</v>
      </c>
      <c r="O195" s="29" t="s">
        <v>37</v>
      </c>
      <c r="P195" s="26">
        <v>1130171</v>
      </c>
      <c r="Q195" s="26" t="s">
        <v>38</v>
      </c>
    </row>
    <row r="196" spans="1:17" ht="36">
      <c r="A196" s="26" t="s">
        <v>28</v>
      </c>
      <c r="B196" s="26" t="s">
        <v>29</v>
      </c>
      <c r="C196" s="26" t="s">
        <v>29</v>
      </c>
      <c r="D196" s="26"/>
      <c r="E196" s="26" t="s">
        <v>30</v>
      </c>
      <c r="F196" s="26" t="s">
        <v>31</v>
      </c>
      <c r="G196" s="26">
        <v>0.5</v>
      </c>
      <c r="H196" s="26"/>
      <c r="I196" s="26">
        <v>1512190108</v>
      </c>
      <c r="J196" s="26" t="s">
        <v>424</v>
      </c>
      <c r="K196" s="26"/>
      <c r="L196" s="26" t="s">
        <v>29</v>
      </c>
      <c r="M196" s="34" t="s">
        <v>426</v>
      </c>
      <c r="N196" s="27" t="s">
        <v>423</v>
      </c>
      <c r="O196" s="29" t="s">
        <v>37</v>
      </c>
      <c r="P196" s="26">
        <v>1130171</v>
      </c>
      <c r="Q196" s="26" t="s">
        <v>38</v>
      </c>
    </row>
    <row r="197" spans="1:17" ht="24">
      <c r="A197" s="26" t="s">
        <v>28</v>
      </c>
      <c r="B197" s="26" t="s">
        <v>29</v>
      </c>
      <c r="C197" s="26" t="s">
        <v>29</v>
      </c>
      <c r="D197" s="26"/>
      <c r="E197" s="26" t="s">
        <v>30</v>
      </c>
      <c r="F197" s="26" t="s">
        <v>31</v>
      </c>
      <c r="G197" s="26">
        <v>0.5</v>
      </c>
      <c r="H197" s="26"/>
      <c r="I197" s="26">
        <v>1512190407</v>
      </c>
      <c r="J197" s="26" t="s">
        <v>417</v>
      </c>
      <c r="K197" s="26"/>
      <c r="L197" s="26" t="s">
        <v>29</v>
      </c>
      <c r="M197" s="28" t="s">
        <v>422</v>
      </c>
      <c r="N197" s="27" t="s">
        <v>423</v>
      </c>
      <c r="O197" s="29" t="s">
        <v>37</v>
      </c>
      <c r="P197" s="26">
        <v>1130171</v>
      </c>
      <c r="Q197" s="26" t="s">
        <v>38</v>
      </c>
    </row>
    <row r="198" spans="1:17" ht="24">
      <c r="A198" s="26" t="s">
        <v>28</v>
      </c>
      <c r="B198" s="26" t="s">
        <v>29</v>
      </c>
      <c r="C198" s="26" t="s">
        <v>29</v>
      </c>
      <c r="D198" s="26"/>
      <c r="E198" s="26" t="s">
        <v>30</v>
      </c>
      <c r="F198" s="26" t="s">
        <v>31</v>
      </c>
      <c r="G198" s="26">
        <v>0.5</v>
      </c>
      <c r="H198" s="26"/>
      <c r="I198" s="26">
        <v>1512190112</v>
      </c>
      <c r="J198" s="26" t="s">
        <v>427</v>
      </c>
      <c r="K198" s="26"/>
      <c r="L198" s="26" t="s">
        <v>29</v>
      </c>
      <c r="M198" s="28" t="s">
        <v>428</v>
      </c>
      <c r="N198" s="27" t="s">
        <v>429</v>
      </c>
      <c r="O198" s="29" t="s">
        <v>37</v>
      </c>
      <c r="P198" s="26">
        <v>1130171</v>
      </c>
      <c r="Q198" s="26" t="s">
        <v>38</v>
      </c>
    </row>
    <row r="199" spans="1:17" ht="36">
      <c r="A199" s="26" t="s">
        <v>28</v>
      </c>
      <c r="B199" s="26" t="s">
        <v>29</v>
      </c>
      <c r="C199" s="26" t="s">
        <v>29</v>
      </c>
      <c r="D199" s="26"/>
      <c r="E199" s="26" t="s">
        <v>30</v>
      </c>
      <c r="F199" s="26" t="s">
        <v>31</v>
      </c>
      <c r="G199" s="26">
        <v>0.5</v>
      </c>
      <c r="H199" s="26"/>
      <c r="I199" s="26">
        <v>1512190112</v>
      </c>
      <c r="J199" s="26" t="s">
        <v>427</v>
      </c>
      <c r="K199" s="26"/>
      <c r="L199" s="26" t="s">
        <v>29</v>
      </c>
      <c r="M199" s="28" t="s">
        <v>430</v>
      </c>
      <c r="N199" s="27" t="s">
        <v>423</v>
      </c>
      <c r="O199" s="29" t="s">
        <v>37</v>
      </c>
      <c r="P199" s="26">
        <v>1130171</v>
      </c>
      <c r="Q199" s="26" t="s">
        <v>38</v>
      </c>
    </row>
    <row r="200" spans="1:17" ht="36">
      <c r="A200" s="26" t="s">
        <v>28</v>
      </c>
      <c r="B200" s="26" t="s">
        <v>29</v>
      </c>
      <c r="C200" s="26" t="s">
        <v>29</v>
      </c>
      <c r="D200" s="26"/>
      <c r="E200" s="26" t="s">
        <v>30</v>
      </c>
      <c r="F200" s="26" t="s">
        <v>31</v>
      </c>
      <c r="G200" s="26">
        <v>0.5</v>
      </c>
      <c r="H200" s="26"/>
      <c r="I200" s="26">
        <v>1512190425</v>
      </c>
      <c r="J200" s="26" t="s">
        <v>358</v>
      </c>
      <c r="K200" s="26"/>
      <c r="L200" s="26" t="s">
        <v>29</v>
      </c>
      <c r="M200" s="28" t="s">
        <v>431</v>
      </c>
      <c r="N200" s="27" t="s">
        <v>411</v>
      </c>
      <c r="O200" s="29" t="s">
        <v>37</v>
      </c>
      <c r="P200" s="26">
        <v>1130171</v>
      </c>
      <c r="Q200" s="26" t="s">
        <v>38</v>
      </c>
    </row>
    <row r="201" spans="1:17" ht="36">
      <c r="A201" s="26" t="s">
        <v>28</v>
      </c>
      <c r="B201" s="26" t="s">
        <v>29</v>
      </c>
      <c r="C201" s="26" t="s">
        <v>29</v>
      </c>
      <c r="D201" s="26"/>
      <c r="E201" s="26" t="s">
        <v>30</v>
      </c>
      <c r="F201" s="26" t="s">
        <v>31</v>
      </c>
      <c r="G201" s="26">
        <v>0.5</v>
      </c>
      <c r="H201" s="26"/>
      <c r="I201" s="26">
        <v>1512190425</v>
      </c>
      <c r="J201" s="26" t="s">
        <v>358</v>
      </c>
      <c r="K201" s="26"/>
      <c r="L201" s="26" t="s">
        <v>29</v>
      </c>
      <c r="M201" s="28" t="s">
        <v>432</v>
      </c>
      <c r="N201" s="27" t="s">
        <v>423</v>
      </c>
      <c r="O201" s="29" t="s">
        <v>37</v>
      </c>
      <c r="P201" s="26">
        <v>1130171</v>
      </c>
      <c r="Q201" s="26" t="s">
        <v>38</v>
      </c>
    </row>
    <row r="202" spans="1:17" ht="36">
      <c r="A202" s="26" t="s">
        <v>28</v>
      </c>
      <c r="B202" s="26" t="s">
        <v>29</v>
      </c>
      <c r="C202" s="26" t="s">
        <v>29</v>
      </c>
      <c r="D202" s="26"/>
      <c r="E202" s="26" t="s">
        <v>30</v>
      </c>
      <c r="F202" s="26" t="s">
        <v>31</v>
      </c>
      <c r="G202" s="26">
        <v>0.5</v>
      </c>
      <c r="H202" s="26"/>
      <c r="I202" s="26">
        <v>1512190121</v>
      </c>
      <c r="J202" s="26" t="s">
        <v>433</v>
      </c>
      <c r="K202" s="26"/>
      <c r="L202" s="26" t="s">
        <v>434</v>
      </c>
      <c r="M202" s="35" t="s">
        <v>435</v>
      </c>
      <c r="N202" s="27" t="s">
        <v>436</v>
      </c>
      <c r="O202" s="29" t="s">
        <v>37</v>
      </c>
      <c r="P202" s="26">
        <v>1130171</v>
      </c>
      <c r="Q202" s="26" t="s">
        <v>38</v>
      </c>
    </row>
    <row r="203" spans="1:17" ht="24">
      <c r="A203" s="26" t="s">
        <v>28</v>
      </c>
      <c r="B203" s="26" t="s">
        <v>29</v>
      </c>
      <c r="C203" s="26" t="s">
        <v>29</v>
      </c>
      <c r="D203" s="26"/>
      <c r="E203" s="26" t="s">
        <v>30</v>
      </c>
      <c r="F203" s="26" t="s">
        <v>31</v>
      </c>
      <c r="G203" s="26">
        <v>0.5</v>
      </c>
      <c r="H203" s="26"/>
      <c r="I203" s="26">
        <v>1512190121</v>
      </c>
      <c r="J203" s="26" t="s">
        <v>433</v>
      </c>
      <c r="K203" s="26"/>
      <c r="L203" s="26" t="s">
        <v>434</v>
      </c>
      <c r="M203" s="34" t="s">
        <v>437</v>
      </c>
      <c r="N203" s="27" t="s">
        <v>414</v>
      </c>
      <c r="O203" s="29" t="s">
        <v>37</v>
      </c>
      <c r="P203" s="26">
        <v>1130171</v>
      </c>
      <c r="Q203" s="26" t="s">
        <v>38</v>
      </c>
    </row>
    <row r="204" spans="1:17" ht="36">
      <c r="A204" s="26" t="s">
        <v>28</v>
      </c>
      <c r="B204" s="26" t="s">
        <v>29</v>
      </c>
      <c r="C204" s="26" t="s">
        <v>29</v>
      </c>
      <c r="D204" s="32"/>
      <c r="E204" s="26" t="s">
        <v>30</v>
      </c>
      <c r="F204" s="26" t="s">
        <v>31</v>
      </c>
      <c r="G204" s="26">
        <v>0.5</v>
      </c>
      <c r="H204" s="26"/>
      <c r="I204" s="26">
        <v>1512190424</v>
      </c>
      <c r="J204" s="26" t="s">
        <v>438</v>
      </c>
      <c r="K204" s="26"/>
      <c r="L204" s="26" t="s">
        <v>439</v>
      </c>
      <c r="M204" s="28" t="s">
        <v>440</v>
      </c>
      <c r="N204" s="27" t="s">
        <v>181</v>
      </c>
      <c r="O204" s="29" t="s">
        <v>37</v>
      </c>
      <c r="P204" s="26">
        <v>1130171</v>
      </c>
      <c r="Q204" s="26" t="s">
        <v>38</v>
      </c>
    </row>
    <row r="205" spans="1:17" ht="36">
      <c r="A205" s="26" t="s">
        <v>28</v>
      </c>
      <c r="B205" s="26" t="s">
        <v>29</v>
      </c>
      <c r="C205" s="26" t="s">
        <v>29</v>
      </c>
      <c r="D205" s="26"/>
      <c r="E205" s="26" t="s">
        <v>30</v>
      </c>
      <c r="F205" s="26" t="s">
        <v>31</v>
      </c>
      <c r="G205" s="26">
        <v>0.5</v>
      </c>
      <c r="H205" s="26"/>
      <c r="I205" s="26">
        <v>1512190409</v>
      </c>
      <c r="J205" s="26" t="s">
        <v>441</v>
      </c>
      <c r="K205" s="26"/>
      <c r="L205" s="26" t="s">
        <v>442</v>
      </c>
      <c r="M205" s="28" t="s">
        <v>443</v>
      </c>
      <c r="N205" s="27" t="s">
        <v>411</v>
      </c>
      <c r="O205" s="29" t="s">
        <v>37</v>
      </c>
      <c r="P205" s="26">
        <v>1130171</v>
      </c>
      <c r="Q205" s="26" t="s">
        <v>38</v>
      </c>
    </row>
    <row r="206" spans="1:17" ht="36">
      <c r="A206" s="26" t="s">
        <v>28</v>
      </c>
      <c r="B206" s="26" t="s">
        <v>29</v>
      </c>
      <c r="C206" s="26" t="s">
        <v>29</v>
      </c>
      <c r="D206" s="26"/>
      <c r="E206" s="26" t="s">
        <v>30</v>
      </c>
      <c r="F206" s="26" t="s">
        <v>31</v>
      </c>
      <c r="G206" s="26">
        <v>0.5</v>
      </c>
      <c r="H206" s="26"/>
      <c r="I206" s="26">
        <v>1512190409</v>
      </c>
      <c r="J206" s="26" t="s">
        <v>441</v>
      </c>
      <c r="K206" s="26"/>
      <c r="L206" s="26" t="s">
        <v>444</v>
      </c>
      <c r="M206" s="28" t="s">
        <v>432</v>
      </c>
      <c r="N206" s="27" t="s">
        <v>423</v>
      </c>
      <c r="O206" s="29" t="s">
        <v>37</v>
      </c>
      <c r="P206" s="26">
        <v>1130171</v>
      </c>
      <c r="Q206" s="26" t="s">
        <v>38</v>
      </c>
    </row>
    <row r="207" spans="1:17" ht="36">
      <c r="A207" s="26" t="s">
        <v>28</v>
      </c>
      <c r="B207" s="26" t="s">
        <v>29</v>
      </c>
      <c r="C207" s="26" t="s">
        <v>29</v>
      </c>
      <c r="D207" s="26"/>
      <c r="E207" s="26" t="s">
        <v>30</v>
      </c>
      <c r="F207" s="26" t="s">
        <v>31</v>
      </c>
      <c r="G207" s="26">
        <v>0.5</v>
      </c>
      <c r="H207" s="26"/>
      <c r="I207" s="26">
        <v>1512190102</v>
      </c>
      <c r="J207" s="26" t="s">
        <v>445</v>
      </c>
      <c r="K207" s="26"/>
      <c r="L207" s="26" t="s">
        <v>29</v>
      </c>
      <c r="M207" s="34" t="s">
        <v>446</v>
      </c>
      <c r="N207" s="27" t="s">
        <v>447</v>
      </c>
      <c r="O207" s="29" t="s">
        <v>37</v>
      </c>
      <c r="P207" s="26">
        <v>1130171</v>
      </c>
      <c r="Q207" s="26" t="s">
        <v>38</v>
      </c>
    </row>
    <row r="208" spans="1:17" ht="36">
      <c r="A208" s="26" t="s">
        <v>28</v>
      </c>
      <c r="B208" s="26" t="s">
        <v>29</v>
      </c>
      <c r="C208" s="26" t="s">
        <v>29</v>
      </c>
      <c r="D208" s="26"/>
      <c r="E208" s="26" t="s">
        <v>30</v>
      </c>
      <c r="F208" s="26" t="s">
        <v>31</v>
      </c>
      <c r="G208" s="26">
        <v>0.5</v>
      </c>
      <c r="H208" s="26"/>
      <c r="I208" s="26">
        <v>1512190102</v>
      </c>
      <c r="J208" s="26" t="s">
        <v>445</v>
      </c>
      <c r="K208" s="26"/>
      <c r="L208" s="26" t="s">
        <v>29</v>
      </c>
      <c r="M208" s="34" t="s">
        <v>448</v>
      </c>
      <c r="N208" s="27" t="s">
        <v>447</v>
      </c>
      <c r="O208" s="29" t="s">
        <v>37</v>
      </c>
      <c r="P208" s="26">
        <v>1130171</v>
      </c>
      <c r="Q208" s="26" t="s">
        <v>38</v>
      </c>
    </row>
    <row r="209" spans="1:17" ht="72">
      <c r="A209" s="26" t="s">
        <v>28</v>
      </c>
      <c r="B209" s="26" t="s">
        <v>42</v>
      </c>
      <c r="C209" s="26" t="s">
        <v>42</v>
      </c>
      <c r="D209" s="26"/>
      <c r="E209" s="26" t="s">
        <v>48</v>
      </c>
      <c r="F209" s="26" t="s">
        <v>49</v>
      </c>
      <c r="G209" s="26">
        <v>5</v>
      </c>
      <c r="H209" s="26"/>
      <c r="I209" s="26">
        <v>1512190119</v>
      </c>
      <c r="J209" s="26" t="s">
        <v>449</v>
      </c>
      <c r="K209" s="26">
        <v>3</v>
      </c>
      <c r="L209" s="26" t="s">
        <v>51</v>
      </c>
      <c r="M209" s="28" t="s">
        <v>52</v>
      </c>
      <c r="N209" s="27" t="s">
        <v>123</v>
      </c>
      <c r="O209" s="29" t="s">
        <v>37</v>
      </c>
      <c r="P209" s="26">
        <v>1130171</v>
      </c>
      <c r="Q209" s="26" t="s">
        <v>38</v>
      </c>
    </row>
    <row r="210" spans="1:17" ht="24">
      <c r="A210" s="10" t="s">
        <v>28</v>
      </c>
      <c r="B210" s="10" t="s">
        <v>42</v>
      </c>
      <c r="C210" s="10" t="s">
        <v>42</v>
      </c>
      <c r="D210" s="10" t="s">
        <v>450</v>
      </c>
      <c r="E210" s="10" t="s">
        <v>43</v>
      </c>
      <c r="F210" s="10" t="s">
        <v>61</v>
      </c>
      <c r="G210" s="10">
        <v>0.5</v>
      </c>
      <c r="H210" s="10"/>
      <c r="I210" s="10">
        <v>1512190302</v>
      </c>
      <c r="J210" s="10" t="s">
        <v>451</v>
      </c>
      <c r="K210" s="10"/>
      <c r="L210" s="10" t="s">
        <v>452</v>
      </c>
      <c r="M210" s="14" t="s">
        <v>452</v>
      </c>
      <c r="N210" s="18" t="s">
        <v>453</v>
      </c>
      <c r="O210" s="16" t="s">
        <v>37</v>
      </c>
      <c r="P210" s="10">
        <v>1130171</v>
      </c>
      <c r="Q210" s="10" t="s">
        <v>38</v>
      </c>
    </row>
    <row r="211" spans="1:17" ht="24">
      <c r="A211" s="10" t="s">
        <v>28</v>
      </c>
      <c r="B211" s="10" t="s">
        <v>29</v>
      </c>
      <c r="C211" s="10" t="s">
        <v>29</v>
      </c>
      <c r="D211" s="10"/>
      <c r="E211" s="10" t="s">
        <v>30</v>
      </c>
      <c r="F211" s="10" t="s">
        <v>31</v>
      </c>
      <c r="G211" s="10">
        <v>0.5</v>
      </c>
      <c r="H211" s="10"/>
      <c r="I211" s="10">
        <v>1512190302</v>
      </c>
      <c r="J211" s="10" t="s">
        <v>451</v>
      </c>
      <c r="K211" s="10" t="s">
        <v>33</v>
      </c>
      <c r="L211" s="10" t="s">
        <v>454</v>
      </c>
      <c r="M211" s="14" t="s">
        <v>455</v>
      </c>
      <c r="N211" s="18" t="s">
        <v>231</v>
      </c>
      <c r="O211" s="16" t="s">
        <v>37</v>
      </c>
      <c r="P211" s="10">
        <v>1130171</v>
      </c>
      <c r="Q211" s="10" t="s">
        <v>38</v>
      </c>
    </row>
    <row r="212" spans="1:17" ht="36">
      <c r="A212" s="10" t="s">
        <v>28</v>
      </c>
      <c r="B212" s="10" t="s">
        <v>80</v>
      </c>
      <c r="C212" s="10" t="s">
        <v>42</v>
      </c>
      <c r="D212" s="10"/>
      <c r="E212" s="10" t="s">
        <v>43</v>
      </c>
      <c r="F212" s="10" t="s">
        <v>49</v>
      </c>
      <c r="G212" s="10">
        <v>1.5</v>
      </c>
      <c r="H212" s="10"/>
      <c r="I212" s="10">
        <v>1512190418</v>
      </c>
      <c r="J212" s="10" t="s">
        <v>456</v>
      </c>
      <c r="K212" s="10">
        <v>1</v>
      </c>
      <c r="L212" s="10" t="s">
        <v>457</v>
      </c>
      <c r="M212" s="14" t="s">
        <v>458</v>
      </c>
      <c r="N212" s="18" t="s">
        <v>231</v>
      </c>
      <c r="O212" s="16" t="s">
        <v>37</v>
      </c>
      <c r="P212" s="10">
        <v>1130171</v>
      </c>
      <c r="Q212" s="10" t="s">
        <v>38</v>
      </c>
    </row>
    <row r="213" spans="1:17" ht="36">
      <c r="A213" s="10" t="s">
        <v>28</v>
      </c>
      <c r="B213" s="10" t="s">
        <v>80</v>
      </c>
      <c r="C213" s="10" t="s">
        <v>42</v>
      </c>
      <c r="D213" s="10"/>
      <c r="E213" s="10" t="s">
        <v>43</v>
      </c>
      <c r="F213" s="10" t="s">
        <v>49</v>
      </c>
      <c r="G213" s="10">
        <v>1.5</v>
      </c>
      <c r="H213" s="10"/>
      <c r="I213" s="10">
        <v>1512190418</v>
      </c>
      <c r="J213" s="10" t="s">
        <v>456</v>
      </c>
      <c r="K213" s="10">
        <v>2</v>
      </c>
      <c r="L213" s="10" t="s">
        <v>459</v>
      </c>
      <c r="M213" s="14" t="s">
        <v>460</v>
      </c>
      <c r="N213" s="18" t="s">
        <v>461</v>
      </c>
      <c r="O213" s="16" t="s">
        <v>37</v>
      </c>
      <c r="P213" s="10">
        <v>1130171</v>
      </c>
      <c r="Q213" s="10" t="s">
        <v>38</v>
      </c>
    </row>
    <row r="214" spans="1:17" ht="36">
      <c r="A214" s="10" t="s">
        <v>28</v>
      </c>
      <c r="B214" s="10" t="s">
        <v>80</v>
      </c>
      <c r="C214" s="10" t="s">
        <v>42</v>
      </c>
      <c r="D214" s="10"/>
      <c r="E214" s="10" t="s">
        <v>43</v>
      </c>
      <c r="F214" s="10" t="s">
        <v>49</v>
      </c>
      <c r="G214" s="10">
        <v>1.5</v>
      </c>
      <c r="H214" s="10"/>
      <c r="I214" s="10">
        <v>1512190418</v>
      </c>
      <c r="J214" s="10" t="s">
        <v>456</v>
      </c>
      <c r="K214" s="10">
        <v>2</v>
      </c>
      <c r="L214" s="10" t="s">
        <v>462</v>
      </c>
      <c r="M214" s="14" t="s">
        <v>463</v>
      </c>
      <c r="N214" s="18" t="s">
        <v>461</v>
      </c>
      <c r="O214" s="16" t="s">
        <v>37</v>
      </c>
      <c r="P214" s="10">
        <v>1130171</v>
      </c>
      <c r="Q214" s="10" t="s">
        <v>38</v>
      </c>
    </row>
    <row r="215" spans="1:17" ht="24">
      <c r="A215" s="10" t="s">
        <v>28</v>
      </c>
      <c r="B215" s="10" t="s">
        <v>42</v>
      </c>
      <c r="C215" s="10" t="s">
        <v>42</v>
      </c>
      <c r="D215" s="10"/>
      <c r="E215" s="10" t="s">
        <v>48</v>
      </c>
      <c r="F215" s="10" t="s">
        <v>61</v>
      </c>
      <c r="G215" s="10">
        <v>2</v>
      </c>
      <c r="H215" s="10"/>
      <c r="I215" s="10">
        <v>1512190320</v>
      </c>
      <c r="J215" s="10" t="s">
        <v>464</v>
      </c>
      <c r="K215" s="10" t="s">
        <v>33</v>
      </c>
      <c r="L215" s="10" t="s">
        <v>465</v>
      </c>
      <c r="M215" s="14" t="s">
        <v>466</v>
      </c>
      <c r="N215" s="18" t="s">
        <v>231</v>
      </c>
      <c r="O215" s="16" t="s">
        <v>37</v>
      </c>
      <c r="P215" s="10">
        <v>1130171</v>
      </c>
      <c r="Q215" s="10" t="s">
        <v>38</v>
      </c>
    </row>
    <row r="216" spans="1:17" ht="24">
      <c r="A216" s="10" t="s">
        <v>28</v>
      </c>
      <c r="B216" s="10" t="s">
        <v>42</v>
      </c>
      <c r="C216" s="10" t="s">
        <v>42</v>
      </c>
      <c r="D216" s="10"/>
      <c r="E216" s="10" t="s">
        <v>69</v>
      </c>
      <c r="F216" s="33" t="s">
        <v>44</v>
      </c>
      <c r="G216" s="10">
        <v>1.5</v>
      </c>
      <c r="H216" s="10"/>
      <c r="I216" s="10">
        <v>1512190320</v>
      </c>
      <c r="J216" s="10" t="s">
        <v>464</v>
      </c>
      <c r="K216" s="10" t="s">
        <v>33</v>
      </c>
      <c r="L216" s="10" t="s">
        <v>467</v>
      </c>
      <c r="M216" s="14" t="s">
        <v>468</v>
      </c>
      <c r="N216" s="18" t="s">
        <v>461</v>
      </c>
      <c r="O216" s="16" t="s">
        <v>37</v>
      </c>
      <c r="P216" s="10">
        <v>1130171</v>
      </c>
      <c r="Q216" s="10" t="s">
        <v>38</v>
      </c>
    </row>
    <row r="217" spans="1:17" ht="24">
      <c r="A217" s="10" t="s">
        <v>28</v>
      </c>
      <c r="B217" s="10" t="s">
        <v>29</v>
      </c>
      <c r="C217" s="10" t="s">
        <v>29</v>
      </c>
      <c r="D217" s="10"/>
      <c r="E217" s="10" t="s">
        <v>30</v>
      </c>
      <c r="F217" s="10" t="s">
        <v>31</v>
      </c>
      <c r="G217" s="10">
        <v>0.5</v>
      </c>
      <c r="H217" s="10"/>
      <c r="I217" s="10">
        <v>1512190320</v>
      </c>
      <c r="J217" s="10" t="s">
        <v>464</v>
      </c>
      <c r="K217" s="10" t="s">
        <v>33</v>
      </c>
      <c r="L217" s="10" t="s">
        <v>469</v>
      </c>
      <c r="M217" s="28" t="s">
        <v>470</v>
      </c>
      <c r="N217" s="18" t="s">
        <v>471</v>
      </c>
      <c r="O217" s="16" t="s">
        <v>37</v>
      </c>
      <c r="P217" s="10">
        <v>1130171</v>
      </c>
      <c r="Q217" s="10" t="s">
        <v>38</v>
      </c>
    </row>
    <row r="218" spans="1:17" ht="36">
      <c r="A218" s="10" t="s">
        <v>28</v>
      </c>
      <c r="B218" s="10" t="s">
        <v>29</v>
      </c>
      <c r="C218" s="10" t="s">
        <v>29</v>
      </c>
      <c r="D218" s="10"/>
      <c r="E218" s="10" t="s">
        <v>30</v>
      </c>
      <c r="F218" s="10" t="s">
        <v>31</v>
      </c>
      <c r="G218" s="10">
        <v>0.5</v>
      </c>
      <c r="H218" s="10"/>
      <c r="I218" s="10">
        <v>1512190320</v>
      </c>
      <c r="J218" s="10" t="s">
        <v>464</v>
      </c>
      <c r="K218" s="10" t="s">
        <v>33</v>
      </c>
      <c r="L218" s="10" t="s">
        <v>472</v>
      </c>
      <c r="M218" s="28" t="s">
        <v>473</v>
      </c>
      <c r="N218" s="18" t="s">
        <v>474</v>
      </c>
      <c r="O218" s="16" t="s">
        <v>37</v>
      </c>
      <c r="P218" s="10">
        <v>1130171</v>
      </c>
      <c r="Q218" s="10" t="s">
        <v>38</v>
      </c>
    </row>
    <row r="219" spans="1:17" ht="24">
      <c r="A219" s="10" t="s">
        <v>28</v>
      </c>
      <c r="B219" s="10" t="s">
        <v>42</v>
      </c>
      <c r="C219" s="10" t="s">
        <v>42</v>
      </c>
      <c r="D219" s="10"/>
      <c r="E219" s="10" t="s">
        <v>69</v>
      </c>
      <c r="F219" s="33" t="s">
        <v>61</v>
      </c>
      <c r="G219" s="10">
        <v>1</v>
      </c>
      <c r="H219" s="10"/>
      <c r="I219" s="10">
        <v>1512190320</v>
      </c>
      <c r="J219" s="10" t="s">
        <v>464</v>
      </c>
      <c r="K219" s="10" t="s">
        <v>33</v>
      </c>
      <c r="L219" s="10" t="s">
        <v>475</v>
      </c>
      <c r="M219" s="14" t="s">
        <v>476</v>
      </c>
      <c r="N219" s="18" t="s">
        <v>453</v>
      </c>
      <c r="O219" s="16" t="s">
        <v>37</v>
      </c>
      <c r="P219" s="10">
        <v>1130171</v>
      </c>
      <c r="Q219" s="10" t="s">
        <v>38</v>
      </c>
    </row>
    <row r="220" spans="1:17">
      <c r="A220" s="10" t="s">
        <v>28</v>
      </c>
      <c r="B220" s="10" t="s">
        <v>29</v>
      </c>
      <c r="C220" s="10" t="s">
        <v>29</v>
      </c>
      <c r="D220" s="10"/>
      <c r="E220" s="10" t="s">
        <v>30</v>
      </c>
      <c r="F220" s="10" t="s">
        <v>31</v>
      </c>
      <c r="G220" s="10">
        <v>0.5</v>
      </c>
      <c r="H220" s="10"/>
      <c r="I220" s="10">
        <v>1512190421</v>
      </c>
      <c r="J220" s="10" t="s">
        <v>477</v>
      </c>
      <c r="K220" s="10" t="s">
        <v>33</v>
      </c>
      <c r="L220" s="10" t="s">
        <v>478</v>
      </c>
      <c r="M220" s="10" t="s">
        <v>478</v>
      </c>
      <c r="N220" s="18" t="s">
        <v>231</v>
      </c>
      <c r="O220" s="16" t="s">
        <v>37</v>
      </c>
      <c r="P220" s="10">
        <v>1130171</v>
      </c>
      <c r="Q220" s="10" t="s">
        <v>38</v>
      </c>
    </row>
    <row r="221" spans="1:17">
      <c r="A221" s="10" t="s">
        <v>28</v>
      </c>
      <c r="B221" s="10" t="s">
        <v>29</v>
      </c>
      <c r="C221" s="10" t="s">
        <v>29</v>
      </c>
      <c r="D221" s="10"/>
      <c r="E221" s="10" t="s">
        <v>30</v>
      </c>
      <c r="F221" s="10" t="s">
        <v>31</v>
      </c>
      <c r="G221" s="10">
        <v>0.5</v>
      </c>
      <c r="H221" s="10"/>
      <c r="I221" s="10">
        <v>1512190421</v>
      </c>
      <c r="J221" s="10" t="s">
        <v>477</v>
      </c>
      <c r="K221" s="10" t="s">
        <v>33</v>
      </c>
      <c r="L221" s="10" t="s">
        <v>34</v>
      </c>
      <c r="M221" s="10" t="s">
        <v>34</v>
      </c>
      <c r="N221" s="18" t="s">
        <v>231</v>
      </c>
      <c r="O221" s="16" t="s">
        <v>37</v>
      </c>
      <c r="P221" s="10">
        <v>1130171</v>
      </c>
      <c r="Q221" s="10" t="s">
        <v>38</v>
      </c>
    </row>
    <row r="222" spans="1:17" ht="24">
      <c r="A222" s="10" t="s">
        <v>28</v>
      </c>
      <c r="B222" s="10" t="s">
        <v>42</v>
      </c>
      <c r="C222" s="10" t="s">
        <v>42</v>
      </c>
      <c r="D222" s="10" t="s">
        <v>450</v>
      </c>
      <c r="E222" s="10" t="s">
        <v>43</v>
      </c>
      <c r="F222" s="10" t="s">
        <v>61</v>
      </c>
      <c r="G222" s="10">
        <v>0.5</v>
      </c>
      <c r="H222" s="10"/>
      <c r="I222" s="10">
        <v>1512190313</v>
      </c>
      <c r="J222" s="10" t="s">
        <v>479</v>
      </c>
      <c r="K222" s="10"/>
      <c r="L222" s="10" t="s">
        <v>452</v>
      </c>
      <c r="M222" s="14" t="s">
        <v>452</v>
      </c>
      <c r="N222" s="18" t="s">
        <v>453</v>
      </c>
      <c r="O222" s="16" t="s">
        <v>37</v>
      </c>
      <c r="P222" s="10">
        <v>1130171</v>
      </c>
      <c r="Q222" s="10" t="s">
        <v>38</v>
      </c>
    </row>
    <row r="223" spans="1:17">
      <c r="A223" s="10" t="s">
        <v>28</v>
      </c>
      <c r="B223" s="10" t="s">
        <v>29</v>
      </c>
      <c r="C223" s="10" t="s">
        <v>29</v>
      </c>
      <c r="D223" s="10"/>
      <c r="E223" s="10" t="s">
        <v>30</v>
      </c>
      <c r="F223" s="10" t="s">
        <v>31</v>
      </c>
      <c r="G223" s="10">
        <v>0.5</v>
      </c>
      <c r="H223" s="10"/>
      <c r="I223" s="10">
        <v>1511050105</v>
      </c>
      <c r="J223" s="10" t="s">
        <v>480</v>
      </c>
      <c r="K223" s="10" t="s">
        <v>33</v>
      </c>
      <c r="L223" s="10" t="s">
        <v>34</v>
      </c>
      <c r="M223" s="14" t="s">
        <v>481</v>
      </c>
      <c r="N223" s="44" t="s">
        <v>594</v>
      </c>
      <c r="O223" s="16" t="s">
        <v>37</v>
      </c>
      <c r="P223" s="10">
        <v>1130171</v>
      </c>
      <c r="Q223" s="10" t="s">
        <v>38</v>
      </c>
    </row>
    <row r="224" spans="1:17" ht="24">
      <c r="A224" s="10" t="s">
        <v>28</v>
      </c>
      <c r="B224" s="10" t="s">
        <v>29</v>
      </c>
      <c r="C224" s="10" t="s">
        <v>29</v>
      </c>
      <c r="D224" s="10"/>
      <c r="E224" s="10" t="s">
        <v>30</v>
      </c>
      <c r="F224" s="10" t="s">
        <v>31</v>
      </c>
      <c r="G224" s="10">
        <v>0.5</v>
      </c>
      <c r="H224" s="10"/>
      <c r="I224" s="10">
        <v>1511050105</v>
      </c>
      <c r="J224" s="10" t="s">
        <v>480</v>
      </c>
      <c r="K224" s="10" t="s">
        <v>33</v>
      </c>
      <c r="L224" s="10" t="s">
        <v>482</v>
      </c>
      <c r="M224" s="14" t="s">
        <v>483</v>
      </c>
      <c r="N224" s="44" t="s">
        <v>595</v>
      </c>
      <c r="O224" s="16" t="s">
        <v>37</v>
      </c>
      <c r="P224" s="10">
        <v>1130171</v>
      </c>
      <c r="Q224" s="10" t="s">
        <v>38</v>
      </c>
    </row>
    <row r="225" spans="1:17" ht="24">
      <c r="A225" s="10" t="s">
        <v>28</v>
      </c>
      <c r="B225" s="10" t="s">
        <v>80</v>
      </c>
      <c r="C225" s="10" t="s">
        <v>42</v>
      </c>
      <c r="D225" s="10"/>
      <c r="E225" s="10" t="s">
        <v>43</v>
      </c>
      <c r="F225" s="10" t="s">
        <v>44</v>
      </c>
      <c r="G225" s="10">
        <v>1</v>
      </c>
      <c r="H225" s="10"/>
      <c r="I225" s="10">
        <v>1511050105</v>
      </c>
      <c r="J225" s="10" t="s">
        <v>480</v>
      </c>
      <c r="K225" s="10"/>
      <c r="L225" s="10" t="s">
        <v>484</v>
      </c>
      <c r="M225" s="14" t="s">
        <v>485</v>
      </c>
      <c r="N225" s="44" t="s">
        <v>596</v>
      </c>
      <c r="O225" s="16" t="s">
        <v>37</v>
      </c>
      <c r="P225" s="10">
        <v>1130171</v>
      </c>
      <c r="Q225" s="10" t="s">
        <v>38</v>
      </c>
    </row>
    <row r="226" spans="1:17" ht="24">
      <c r="A226" s="10" t="s">
        <v>28</v>
      </c>
      <c r="B226" s="10" t="s">
        <v>29</v>
      </c>
      <c r="C226" s="10" t="s">
        <v>29</v>
      </c>
      <c r="D226" s="10"/>
      <c r="E226" s="10" t="s">
        <v>30</v>
      </c>
      <c r="F226" s="10" t="s">
        <v>31</v>
      </c>
      <c r="G226" s="10">
        <v>0.5</v>
      </c>
      <c r="H226" s="10"/>
      <c r="I226" s="10">
        <v>1512150127</v>
      </c>
      <c r="J226" s="10" t="s">
        <v>486</v>
      </c>
      <c r="K226" s="10" t="s">
        <v>33</v>
      </c>
      <c r="L226" s="10" t="s">
        <v>478</v>
      </c>
      <c r="M226" s="14" t="s">
        <v>487</v>
      </c>
      <c r="N226" s="18" t="s">
        <v>488</v>
      </c>
      <c r="O226" s="16" t="s">
        <v>37</v>
      </c>
      <c r="P226" s="10">
        <v>1130171</v>
      </c>
      <c r="Q226" s="10" t="s">
        <v>38</v>
      </c>
    </row>
    <row r="227" spans="1:17" ht="24">
      <c r="A227" s="10" t="s">
        <v>28</v>
      </c>
      <c r="B227" s="10" t="s">
        <v>29</v>
      </c>
      <c r="C227" s="10" t="s">
        <v>29</v>
      </c>
      <c r="D227" s="10"/>
      <c r="E227" s="10" t="s">
        <v>30</v>
      </c>
      <c r="F227" s="10" t="s">
        <v>31</v>
      </c>
      <c r="G227" s="10">
        <v>0.5</v>
      </c>
      <c r="H227" s="10"/>
      <c r="I227" s="10">
        <v>1512150127</v>
      </c>
      <c r="J227" s="10" t="s">
        <v>486</v>
      </c>
      <c r="K227" s="10" t="s">
        <v>33</v>
      </c>
      <c r="L227" s="10" t="s">
        <v>489</v>
      </c>
      <c r="M227" s="14" t="s">
        <v>490</v>
      </c>
      <c r="N227" s="18" t="s">
        <v>491</v>
      </c>
      <c r="O227" s="16" t="s">
        <v>37</v>
      </c>
      <c r="P227" s="10">
        <v>1130171</v>
      </c>
      <c r="Q227" s="10" t="s">
        <v>38</v>
      </c>
    </row>
    <row r="228" spans="1:17" ht="24">
      <c r="A228" s="10" t="s">
        <v>28</v>
      </c>
      <c r="B228" s="10" t="s">
        <v>42</v>
      </c>
      <c r="C228" s="10" t="s">
        <v>42</v>
      </c>
      <c r="D228" s="10" t="s">
        <v>450</v>
      </c>
      <c r="E228" s="10" t="s">
        <v>48</v>
      </c>
      <c r="F228" s="10" t="s">
        <v>61</v>
      </c>
      <c r="G228" s="10">
        <v>2</v>
      </c>
      <c r="H228" s="10"/>
      <c r="I228" s="10">
        <v>1512190307</v>
      </c>
      <c r="J228" s="10" t="s">
        <v>492</v>
      </c>
      <c r="K228" s="10" t="s">
        <v>33</v>
      </c>
      <c r="L228" s="10" t="s">
        <v>493</v>
      </c>
      <c r="M228" s="14" t="s">
        <v>494</v>
      </c>
      <c r="N228" s="18" t="s">
        <v>495</v>
      </c>
      <c r="O228" s="16" t="s">
        <v>37</v>
      </c>
      <c r="P228" s="10">
        <v>1130171</v>
      </c>
      <c r="Q228" s="10" t="s">
        <v>38</v>
      </c>
    </row>
    <row r="229" spans="1:17">
      <c r="A229" s="10" t="s">
        <v>28</v>
      </c>
      <c r="B229" s="10" t="s">
        <v>42</v>
      </c>
      <c r="C229" s="10" t="s">
        <v>42</v>
      </c>
      <c r="D229" s="10" t="s">
        <v>450</v>
      </c>
      <c r="E229" s="10" t="s">
        <v>69</v>
      </c>
      <c r="F229" s="10" t="s">
        <v>61</v>
      </c>
      <c r="G229" s="10">
        <v>1</v>
      </c>
      <c r="H229" s="10"/>
      <c r="I229" s="10">
        <v>1512190307</v>
      </c>
      <c r="J229" s="10" t="s">
        <v>492</v>
      </c>
      <c r="K229" s="10"/>
      <c r="L229" s="10" t="s">
        <v>496</v>
      </c>
      <c r="M229" s="14" t="s">
        <v>496</v>
      </c>
      <c r="N229" s="44" t="s">
        <v>597</v>
      </c>
      <c r="O229" s="16" t="s">
        <v>37</v>
      </c>
      <c r="P229" s="10">
        <v>1130171</v>
      </c>
      <c r="Q229" s="10" t="s">
        <v>38</v>
      </c>
    </row>
    <row r="230" spans="1:17">
      <c r="A230" s="10" t="s">
        <v>28</v>
      </c>
      <c r="B230" s="10" t="s">
        <v>42</v>
      </c>
      <c r="C230" s="10" t="s">
        <v>42</v>
      </c>
      <c r="D230" s="10" t="s">
        <v>450</v>
      </c>
      <c r="E230" s="10" t="s">
        <v>69</v>
      </c>
      <c r="F230" s="10" t="s">
        <v>61</v>
      </c>
      <c r="G230" s="10">
        <v>1</v>
      </c>
      <c r="H230" s="10"/>
      <c r="I230" s="10">
        <v>1512190307</v>
      </c>
      <c r="J230" s="10" t="s">
        <v>492</v>
      </c>
      <c r="K230" s="10"/>
      <c r="L230" s="10" t="s">
        <v>497</v>
      </c>
      <c r="M230" s="14" t="s">
        <v>497</v>
      </c>
      <c r="N230" s="44" t="s">
        <v>598</v>
      </c>
      <c r="O230" s="16" t="s">
        <v>37</v>
      </c>
      <c r="P230" s="10">
        <v>1130171</v>
      </c>
      <c r="Q230" s="10" t="s">
        <v>38</v>
      </c>
    </row>
    <row r="231" spans="1:17" ht="72">
      <c r="A231" s="10" t="s">
        <v>28</v>
      </c>
      <c r="B231" s="10" t="s">
        <v>141</v>
      </c>
      <c r="C231" s="10" t="s">
        <v>141</v>
      </c>
      <c r="D231" s="10" t="s">
        <v>450</v>
      </c>
      <c r="E231" s="10" t="s">
        <v>498</v>
      </c>
      <c r="F231" s="10"/>
      <c r="G231" s="10">
        <v>5</v>
      </c>
      <c r="H231" s="10"/>
      <c r="I231" s="10">
        <v>1512190406</v>
      </c>
      <c r="J231" s="10" t="s">
        <v>499</v>
      </c>
      <c r="K231" s="10">
        <v>1</v>
      </c>
      <c r="L231" s="10" t="s">
        <v>500</v>
      </c>
      <c r="M231" s="14" t="s">
        <v>501</v>
      </c>
      <c r="N231" s="18" t="s">
        <v>488</v>
      </c>
      <c r="O231" s="16" t="s">
        <v>37</v>
      </c>
      <c r="P231" s="10">
        <v>1130171</v>
      </c>
      <c r="Q231" s="10" t="s">
        <v>38</v>
      </c>
    </row>
    <row r="232" spans="1:17" ht="24">
      <c r="A232" s="10" t="s">
        <v>28</v>
      </c>
      <c r="B232" s="10" t="s">
        <v>29</v>
      </c>
      <c r="C232" s="10" t="s">
        <v>29</v>
      </c>
      <c r="D232" s="10"/>
      <c r="E232" s="10" t="s">
        <v>30</v>
      </c>
      <c r="F232" s="10" t="s">
        <v>31</v>
      </c>
      <c r="G232" s="10">
        <v>0.5</v>
      </c>
      <c r="H232" s="10"/>
      <c r="I232" s="10">
        <v>1512190402</v>
      </c>
      <c r="J232" s="10" t="s">
        <v>502</v>
      </c>
      <c r="K232" s="10" t="s">
        <v>33</v>
      </c>
      <c r="L232" s="10" t="s">
        <v>478</v>
      </c>
      <c r="M232" s="14" t="s">
        <v>487</v>
      </c>
      <c r="N232" s="18" t="s">
        <v>488</v>
      </c>
      <c r="O232" s="16" t="s">
        <v>37</v>
      </c>
      <c r="P232" s="10">
        <v>1130171</v>
      </c>
      <c r="Q232" s="10" t="s">
        <v>38</v>
      </c>
    </row>
    <row r="233" spans="1:17" ht="24">
      <c r="A233" s="10" t="s">
        <v>28</v>
      </c>
      <c r="B233" s="10" t="s">
        <v>29</v>
      </c>
      <c r="C233" s="10" t="s">
        <v>29</v>
      </c>
      <c r="D233" s="10"/>
      <c r="E233" s="10" t="s">
        <v>30</v>
      </c>
      <c r="F233" s="10" t="s">
        <v>31</v>
      </c>
      <c r="G233" s="10">
        <v>0.5</v>
      </c>
      <c r="H233" s="10"/>
      <c r="I233" s="10">
        <v>1512190402</v>
      </c>
      <c r="J233" s="10" t="s">
        <v>502</v>
      </c>
      <c r="K233" s="10" t="s">
        <v>33</v>
      </c>
      <c r="L233" s="10" t="s">
        <v>34</v>
      </c>
      <c r="M233" s="14" t="s">
        <v>455</v>
      </c>
      <c r="N233" s="18" t="s">
        <v>231</v>
      </c>
      <c r="O233" s="16" t="s">
        <v>37</v>
      </c>
      <c r="P233" s="10">
        <v>1130171</v>
      </c>
      <c r="Q233" s="10" t="s">
        <v>38</v>
      </c>
    </row>
    <row r="234" spans="1:17" ht="24">
      <c r="A234" s="10" t="s">
        <v>28</v>
      </c>
      <c r="B234" s="10" t="s">
        <v>29</v>
      </c>
      <c r="C234" s="10" t="s">
        <v>29</v>
      </c>
      <c r="D234" s="10"/>
      <c r="E234" s="10" t="s">
        <v>30</v>
      </c>
      <c r="F234" s="10" t="s">
        <v>31</v>
      </c>
      <c r="G234" s="10">
        <v>0.5</v>
      </c>
      <c r="H234" s="10"/>
      <c r="I234" s="10">
        <v>1512190427</v>
      </c>
      <c r="J234" s="10" t="s">
        <v>503</v>
      </c>
      <c r="K234" s="10" t="s">
        <v>33</v>
      </c>
      <c r="L234" s="10" t="s">
        <v>478</v>
      </c>
      <c r="M234" s="14" t="s">
        <v>487</v>
      </c>
      <c r="N234" s="18" t="s">
        <v>231</v>
      </c>
      <c r="O234" s="16" t="s">
        <v>37</v>
      </c>
      <c r="P234" s="10">
        <v>1130171</v>
      </c>
      <c r="Q234" s="10" t="s">
        <v>38</v>
      </c>
    </row>
    <row r="235" spans="1:17" ht="24">
      <c r="A235" s="10" t="s">
        <v>28</v>
      </c>
      <c r="B235" s="10" t="s">
        <v>29</v>
      </c>
      <c r="C235" s="10" t="s">
        <v>29</v>
      </c>
      <c r="D235" s="10"/>
      <c r="E235" s="10" t="s">
        <v>30</v>
      </c>
      <c r="F235" s="10" t="s">
        <v>31</v>
      </c>
      <c r="G235" s="10">
        <v>0.5</v>
      </c>
      <c r="H235" s="10"/>
      <c r="I235" s="10">
        <v>1512190427</v>
      </c>
      <c r="J235" s="10" t="s">
        <v>503</v>
      </c>
      <c r="K235" s="10" t="s">
        <v>33</v>
      </c>
      <c r="L235" s="10" t="s">
        <v>34</v>
      </c>
      <c r="M235" s="14" t="s">
        <v>455</v>
      </c>
      <c r="N235" s="18" t="s">
        <v>231</v>
      </c>
      <c r="O235" s="16" t="s">
        <v>37</v>
      </c>
      <c r="P235" s="10">
        <v>1130171</v>
      </c>
      <c r="Q235" s="10" t="s">
        <v>38</v>
      </c>
    </row>
    <row r="236" spans="1:17">
      <c r="A236" s="10" t="s">
        <v>28</v>
      </c>
      <c r="B236" s="10" t="s">
        <v>29</v>
      </c>
      <c r="C236" s="10" t="s">
        <v>29</v>
      </c>
      <c r="D236" s="10"/>
      <c r="E236" s="10" t="s">
        <v>30</v>
      </c>
      <c r="F236" s="10" t="s">
        <v>31</v>
      </c>
      <c r="G236" s="10">
        <v>0.5</v>
      </c>
      <c r="H236" s="10"/>
      <c r="I236" s="10">
        <v>1512190311</v>
      </c>
      <c r="J236" s="10" t="s">
        <v>504</v>
      </c>
      <c r="K236" s="10" t="s">
        <v>33</v>
      </c>
      <c r="L236" s="10" t="s">
        <v>472</v>
      </c>
      <c r="M236" s="10" t="s">
        <v>472</v>
      </c>
      <c r="N236" s="18" t="s">
        <v>488</v>
      </c>
      <c r="O236" s="16" t="s">
        <v>37</v>
      </c>
      <c r="P236" s="10">
        <v>1130171</v>
      </c>
      <c r="Q236" s="10" t="s">
        <v>38</v>
      </c>
    </row>
    <row r="237" spans="1:17" ht="24">
      <c r="A237" s="10" t="s">
        <v>28</v>
      </c>
      <c r="B237" s="10" t="s">
        <v>29</v>
      </c>
      <c r="C237" s="10" t="s">
        <v>29</v>
      </c>
      <c r="D237" s="10"/>
      <c r="E237" s="10" t="s">
        <v>30</v>
      </c>
      <c r="F237" s="10" t="s">
        <v>31</v>
      </c>
      <c r="G237" s="10">
        <v>0.5</v>
      </c>
      <c r="H237" s="10"/>
      <c r="I237" s="10">
        <v>1512190311</v>
      </c>
      <c r="J237" s="48" t="s">
        <v>605</v>
      </c>
      <c r="K237" s="10" t="s">
        <v>33</v>
      </c>
      <c r="L237" s="10" t="s">
        <v>505</v>
      </c>
      <c r="M237" s="14" t="s">
        <v>529</v>
      </c>
      <c r="N237" s="18" t="s">
        <v>506</v>
      </c>
      <c r="O237" s="16" t="s">
        <v>37</v>
      </c>
      <c r="P237" s="10">
        <v>1130171</v>
      </c>
      <c r="Q237" s="10" t="s">
        <v>38</v>
      </c>
    </row>
    <row r="238" spans="1:17" ht="24">
      <c r="A238" s="10" t="s">
        <v>28</v>
      </c>
      <c r="B238" s="10" t="s">
        <v>42</v>
      </c>
      <c r="C238" s="10" t="s">
        <v>42</v>
      </c>
      <c r="D238" s="10" t="s">
        <v>450</v>
      </c>
      <c r="E238" s="10" t="s">
        <v>48</v>
      </c>
      <c r="F238" s="10" t="s">
        <v>49</v>
      </c>
      <c r="G238" s="10">
        <v>5</v>
      </c>
      <c r="H238" s="10"/>
      <c r="I238" s="10">
        <v>1511050232</v>
      </c>
      <c r="J238" s="10" t="s">
        <v>507</v>
      </c>
      <c r="K238" s="10">
        <v>1</v>
      </c>
      <c r="L238" s="10" t="s">
        <v>508</v>
      </c>
      <c r="M238" s="14" t="s">
        <v>509</v>
      </c>
      <c r="N238" s="18" t="s">
        <v>453</v>
      </c>
      <c r="O238" s="16" t="s">
        <v>37</v>
      </c>
      <c r="P238" s="10">
        <v>1130171</v>
      </c>
      <c r="Q238" s="10" t="s">
        <v>38</v>
      </c>
    </row>
    <row r="239" spans="1:17" ht="84">
      <c r="A239" s="10" t="s">
        <v>28</v>
      </c>
      <c r="B239" s="10" t="s">
        <v>141</v>
      </c>
      <c r="C239" s="10" t="s">
        <v>141</v>
      </c>
      <c r="D239" s="10" t="s">
        <v>450</v>
      </c>
      <c r="E239" s="10" t="s">
        <v>498</v>
      </c>
      <c r="F239" s="10"/>
      <c r="G239" s="10">
        <v>5</v>
      </c>
      <c r="H239" s="10"/>
      <c r="I239" s="10">
        <v>1511050232</v>
      </c>
      <c r="J239" s="10" t="s">
        <v>507</v>
      </c>
      <c r="K239" s="10">
        <v>2</v>
      </c>
      <c r="L239" s="10" t="s">
        <v>500</v>
      </c>
      <c r="M239" s="14" t="s">
        <v>510</v>
      </c>
      <c r="N239" s="18" t="s">
        <v>511</v>
      </c>
      <c r="O239" s="16" t="s">
        <v>37</v>
      </c>
      <c r="P239" s="10">
        <v>1130171</v>
      </c>
      <c r="Q239" s="10" t="s">
        <v>38</v>
      </c>
    </row>
    <row r="240" spans="1:17" ht="24">
      <c r="A240" s="10" t="s">
        <v>28</v>
      </c>
      <c r="B240" s="10" t="s">
        <v>42</v>
      </c>
      <c r="C240" s="10" t="s">
        <v>42</v>
      </c>
      <c r="D240" s="10" t="s">
        <v>450</v>
      </c>
      <c r="E240" s="10" t="s">
        <v>43</v>
      </c>
      <c r="F240" s="10" t="s">
        <v>61</v>
      </c>
      <c r="G240" s="10">
        <v>0.5</v>
      </c>
      <c r="H240" s="10"/>
      <c r="I240" s="10">
        <v>1511050202</v>
      </c>
      <c r="J240" s="10" t="s">
        <v>512</v>
      </c>
      <c r="K240" s="10" t="s">
        <v>33</v>
      </c>
      <c r="L240" s="10" t="s">
        <v>513</v>
      </c>
      <c r="M240" s="14" t="s">
        <v>514</v>
      </c>
      <c r="N240" s="18" t="s">
        <v>453</v>
      </c>
      <c r="O240" s="16" t="s">
        <v>37</v>
      </c>
      <c r="P240" s="10">
        <v>1130171</v>
      </c>
      <c r="Q240" s="10" t="s">
        <v>38</v>
      </c>
    </row>
    <row r="241" spans="1:17" ht="60">
      <c r="A241" s="10" t="s">
        <v>28</v>
      </c>
      <c r="B241" s="10" t="s">
        <v>42</v>
      </c>
      <c r="C241" s="10" t="s">
        <v>42</v>
      </c>
      <c r="D241" s="10" t="s">
        <v>450</v>
      </c>
      <c r="E241" s="10" t="s">
        <v>69</v>
      </c>
      <c r="F241" s="10" t="s">
        <v>44</v>
      </c>
      <c r="G241" s="10">
        <v>1.5</v>
      </c>
      <c r="H241" s="10"/>
      <c r="I241" s="10">
        <v>1511050202</v>
      </c>
      <c r="J241" s="10" t="s">
        <v>512</v>
      </c>
      <c r="K241" s="10" t="s">
        <v>33</v>
      </c>
      <c r="L241" s="10" t="s">
        <v>515</v>
      </c>
      <c r="M241" s="14" t="s">
        <v>516</v>
      </c>
      <c r="N241" s="18" t="s">
        <v>517</v>
      </c>
      <c r="O241" s="16" t="s">
        <v>37</v>
      </c>
      <c r="P241" s="10">
        <v>1130171</v>
      </c>
      <c r="Q241" s="10" t="s">
        <v>38</v>
      </c>
    </row>
    <row r="242" spans="1:17" ht="36">
      <c r="A242" s="10" t="s">
        <v>28</v>
      </c>
      <c r="B242" s="10" t="s">
        <v>42</v>
      </c>
      <c r="C242" s="10" t="s">
        <v>42</v>
      </c>
      <c r="D242" s="10" t="s">
        <v>450</v>
      </c>
      <c r="E242" s="10" t="s">
        <v>43</v>
      </c>
      <c r="F242" s="10" t="s">
        <v>61</v>
      </c>
      <c r="G242" s="10">
        <v>0.5</v>
      </c>
      <c r="H242" s="10"/>
      <c r="I242" s="10">
        <v>1512190329</v>
      </c>
      <c r="J242" s="10" t="s">
        <v>518</v>
      </c>
      <c r="K242" s="10"/>
      <c r="L242" s="10" t="s">
        <v>452</v>
      </c>
      <c r="M242" s="14" t="s">
        <v>519</v>
      </c>
      <c r="N242" s="44" t="s">
        <v>599</v>
      </c>
      <c r="O242" s="16" t="s">
        <v>37</v>
      </c>
      <c r="P242" s="10">
        <v>1130171</v>
      </c>
      <c r="Q242" s="10" t="s">
        <v>38</v>
      </c>
    </row>
    <row r="243" spans="1:17" ht="24">
      <c r="A243" s="10" t="s">
        <v>28</v>
      </c>
      <c r="B243" s="10" t="s">
        <v>29</v>
      </c>
      <c r="C243" s="10" t="s">
        <v>29</v>
      </c>
      <c r="D243" s="10"/>
      <c r="E243" s="10" t="s">
        <v>30</v>
      </c>
      <c r="F243" s="10" t="s">
        <v>31</v>
      </c>
      <c r="G243" s="10">
        <v>0.5</v>
      </c>
      <c r="H243" s="10"/>
      <c r="I243" s="10">
        <v>1512190429</v>
      </c>
      <c r="J243" s="10" t="s">
        <v>520</v>
      </c>
      <c r="K243" s="10" t="s">
        <v>33</v>
      </c>
      <c r="L243" s="10" t="s">
        <v>478</v>
      </c>
      <c r="M243" s="14" t="s">
        <v>521</v>
      </c>
      <c r="N243" s="18" t="s">
        <v>231</v>
      </c>
      <c r="O243" s="16" t="s">
        <v>37</v>
      </c>
      <c r="P243" s="10">
        <v>1130171</v>
      </c>
      <c r="Q243" s="10" t="s">
        <v>38</v>
      </c>
    </row>
    <row r="244" spans="1:17" ht="24">
      <c r="A244" s="10" t="s">
        <v>28</v>
      </c>
      <c r="B244" s="10" t="s">
        <v>29</v>
      </c>
      <c r="C244" s="10" t="s">
        <v>29</v>
      </c>
      <c r="D244" s="10"/>
      <c r="E244" s="10" t="s">
        <v>30</v>
      </c>
      <c r="F244" s="10" t="s">
        <v>31</v>
      </c>
      <c r="G244" s="10">
        <v>0.5</v>
      </c>
      <c r="H244" s="10"/>
      <c r="I244" s="10">
        <v>1512190429</v>
      </c>
      <c r="J244" s="10" t="s">
        <v>520</v>
      </c>
      <c r="K244" s="10" t="s">
        <v>33</v>
      </c>
      <c r="L244" s="10" t="s">
        <v>34</v>
      </c>
      <c r="M244" s="14" t="s">
        <v>455</v>
      </c>
      <c r="N244" s="18" t="s">
        <v>522</v>
      </c>
      <c r="O244" s="16" t="s">
        <v>37</v>
      </c>
      <c r="P244" s="10">
        <v>1130171</v>
      </c>
      <c r="Q244" s="10" t="s">
        <v>38</v>
      </c>
    </row>
    <row r="245" spans="1:17" ht="36">
      <c r="A245" s="10" t="s">
        <v>28</v>
      </c>
      <c r="B245" s="10" t="s">
        <v>29</v>
      </c>
      <c r="C245" s="10" t="s">
        <v>29</v>
      </c>
      <c r="D245" s="10"/>
      <c r="E245" s="10" t="s">
        <v>30</v>
      </c>
      <c r="F245" s="10" t="s">
        <v>31</v>
      </c>
      <c r="G245" s="10">
        <v>0.5</v>
      </c>
      <c r="H245" s="10"/>
      <c r="I245" s="10">
        <v>1512190316</v>
      </c>
      <c r="J245" s="10" t="s">
        <v>523</v>
      </c>
      <c r="K245" s="10" t="s">
        <v>33</v>
      </c>
      <c r="L245" s="10" t="s">
        <v>34</v>
      </c>
      <c r="M245" s="14" t="s">
        <v>524</v>
      </c>
      <c r="N245" s="18" t="s">
        <v>522</v>
      </c>
      <c r="O245" s="16" t="s">
        <v>37</v>
      </c>
      <c r="P245" s="10">
        <v>1130171</v>
      </c>
      <c r="Q245" s="10" t="s">
        <v>38</v>
      </c>
    </row>
    <row r="246" spans="1:17" ht="32.25" customHeight="1">
      <c r="A246" s="10" t="s">
        <v>28</v>
      </c>
      <c r="B246" s="10" t="s">
        <v>29</v>
      </c>
      <c r="C246" s="10" t="s">
        <v>29</v>
      </c>
      <c r="D246" s="10"/>
      <c r="E246" s="10" t="s">
        <v>30</v>
      </c>
      <c r="F246" s="10" t="s">
        <v>31</v>
      </c>
      <c r="G246" s="10">
        <v>0.5</v>
      </c>
      <c r="H246" s="10"/>
      <c r="I246" s="10">
        <v>1512190315</v>
      </c>
      <c r="J246" s="10" t="s">
        <v>525</v>
      </c>
      <c r="K246" s="10" t="s">
        <v>33</v>
      </c>
      <c r="L246" s="10" t="s">
        <v>489</v>
      </c>
      <c r="M246" s="14" t="s">
        <v>526</v>
      </c>
      <c r="N246" s="18" t="s">
        <v>527</v>
      </c>
      <c r="O246" s="16" t="s">
        <v>37</v>
      </c>
      <c r="P246" s="10">
        <v>1130171</v>
      </c>
      <c r="Q246" s="10" t="s">
        <v>38</v>
      </c>
    </row>
    <row r="247" spans="1:17" ht="32.25" customHeight="1">
      <c r="A247" s="10" t="s">
        <v>28</v>
      </c>
      <c r="B247" s="10" t="s">
        <v>29</v>
      </c>
      <c r="C247" s="10" t="s">
        <v>29</v>
      </c>
      <c r="D247" s="10"/>
      <c r="E247" s="10" t="s">
        <v>30</v>
      </c>
      <c r="F247" s="10" t="s">
        <v>31</v>
      </c>
      <c r="G247" s="10">
        <v>0.5</v>
      </c>
      <c r="H247" s="10"/>
      <c r="I247" s="10">
        <v>1512190315</v>
      </c>
      <c r="J247" s="10" t="s">
        <v>525</v>
      </c>
      <c r="K247" s="10" t="s">
        <v>33</v>
      </c>
      <c r="L247" s="10" t="s">
        <v>528</v>
      </c>
      <c r="M247" s="14" t="s">
        <v>529</v>
      </c>
      <c r="N247" s="18" t="s">
        <v>530</v>
      </c>
      <c r="O247" s="16" t="s">
        <v>37</v>
      </c>
      <c r="P247" s="10">
        <v>1130171</v>
      </c>
      <c r="Q247" s="10" t="s">
        <v>38</v>
      </c>
    </row>
    <row r="248" spans="1:17" ht="24">
      <c r="A248" s="10" t="s">
        <v>28</v>
      </c>
      <c r="B248" s="10" t="s">
        <v>29</v>
      </c>
      <c r="C248" s="10" t="s">
        <v>29</v>
      </c>
      <c r="D248" s="10"/>
      <c r="E248" s="10" t="s">
        <v>30</v>
      </c>
      <c r="F248" s="10" t="s">
        <v>31</v>
      </c>
      <c r="G248" s="10">
        <v>0.5</v>
      </c>
      <c r="H248" s="10"/>
      <c r="I248" s="10">
        <v>1512190318</v>
      </c>
      <c r="J248" s="10" t="s">
        <v>531</v>
      </c>
      <c r="K248" s="10" t="s">
        <v>33</v>
      </c>
      <c r="L248" s="10" t="s">
        <v>34</v>
      </c>
      <c r="M248" s="14" t="s">
        <v>532</v>
      </c>
      <c r="N248" s="18" t="s">
        <v>533</v>
      </c>
      <c r="O248" s="16" t="s">
        <v>37</v>
      </c>
      <c r="P248" s="10">
        <v>1130171</v>
      </c>
      <c r="Q248" s="10" t="s">
        <v>38</v>
      </c>
    </row>
    <row r="249" spans="1:17" ht="24">
      <c r="A249" s="10" t="s">
        <v>28</v>
      </c>
      <c r="B249" s="10" t="s">
        <v>42</v>
      </c>
      <c r="C249" s="10" t="s">
        <v>42</v>
      </c>
      <c r="D249" s="10" t="s">
        <v>450</v>
      </c>
      <c r="E249" s="10" t="s">
        <v>69</v>
      </c>
      <c r="F249" s="10" t="s">
        <v>61</v>
      </c>
      <c r="G249" s="10">
        <v>1</v>
      </c>
      <c r="H249" s="10"/>
      <c r="I249" s="10">
        <v>1512190318</v>
      </c>
      <c r="J249" s="10" t="s">
        <v>531</v>
      </c>
      <c r="K249" s="10" t="s">
        <v>33</v>
      </c>
      <c r="L249" s="10" t="s">
        <v>475</v>
      </c>
      <c r="M249" s="14" t="s">
        <v>534</v>
      </c>
      <c r="N249" s="18" t="s">
        <v>453</v>
      </c>
      <c r="O249" s="16" t="s">
        <v>37</v>
      </c>
      <c r="P249" s="10">
        <v>1130171</v>
      </c>
      <c r="Q249" s="10" t="s">
        <v>38</v>
      </c>
    </row>
    <row r="250" spans="1:17" ht="24">
      <c r="A250" s="10" t="s">
        <v>28</v>
      </c>
      <c r="B250" s="10" t="s">
        <v>80</v>
      </c>
      <c r="C250" s="10" t="s">
        <v>42</v>
      </c>
      <c r="D250" s="10"/>
      <c r="E250" s="10" t="s">
        <v>48</v>
      </c>
      <c r="F250" s="10" t="s">
        <v>49</v>
      </c>
      <c r="G250" s="10">
        <v>5</v>
      </c>
      <c r="H250" s="10"/>
      <c r="I250" s="10">
        <v>1512190318</v>
      </c>
      <c r="J250" s="10" t="s">
        <v>531</v>
      </c>
      <c r="K250" s="10" t="s">
        <v>33</v>
      </c>
      <c r="L250" s="10" t="s">
        <v>327</v>
      </c>
      <c r="M250" s="14" t="s">
        <v>535</v>
      </c>
      <c r="N250" s="18" t="s">
        <v>453</v>
      </c>
      <c r="O250" s="16" t="s">
        <v>37</v>
      </c>
      <c r="P250" s="10">
        <v>1130171</v>
      </c>
      <c r="Q250" s="10" t="s">
        <v>38</v>
      </c>
    </row>
    <row r="251" spans="1:17" ht="24">
      <c r="A251" s="10" t="s">
        <v>28</v>
      </c>
      <c r="B251" s="10" t="s">
        <v>29</v>
      </c>
      <c r="C251" s="10" t="s">
        <v>29</v>
      </c>
      <c r="D251" s="10"/>
      <c r="E251" s="10" t="s">
        <v>30</v>
      </c>
      <c r="F251" s="10" t="s">
        <v>31</v>
      </c>
      <c r="G251" s="10">
        <v>0.5</v>
      </c>
      <c r="H251" s="10"/>
      <c r="I251" s="10">
        <v>1512190330</v>
      </c>
      <c r="J251" s="10" t="s">
        <v>536</v>
      </c>
      <c r="K251" s="10" t="s">
        <v>33</v>
      </c>
      <c r="L251" s="10" t="s">
        <v>34</v>
      </c>
      <c r="M251" s="14" t="s">
        <v>455</v>
      </c>
      <c r="N251" s="18" t="s">
        <v>522</v>
      </c>
      <c r="O251" s="16" t="s">
        <v>37</v>
      </c>
      <c r="P251" s="10">
        <v>1130171</v>
      </c>
      <c r="Q251" s="10" t="s">
        <v>38</v>
      </c>
    </row>
    <row r="252" spans="1:17" ht="24">
      <c r="A252" s="10" t="s">
        <v>28</v>
      </c>
      <c r="B252" s="10" t="s">
        <v>29</v>
      </c>
      <c r="C252" s="10" t="s">
        <v>29</v>
      </c>
      <c r="D252" s="10"/>
      <c r="E252" s="10" t="s">
        <v>30</v>
      </c>
      <c r="F252" s="10" t="s">
        <v>31</v>
      </c>
      <c r="G252" s="10">
        <v>0.5</v>
      </c>
      <c r="H252" s="10"/>
      <c r="I252" s="10">
        <v>1512190330</v>
      </c>
      <c r="J252" s="10" t="s">
        <v>536</v>
      </c>
      <c r="K252" s="10" t="s">
        <v>33</v>
      </c>
      <c r="L252" s="10" t="s">
        <v>537</v>
      </c>
      <c r="M252" s="14" t="s">
        <v>538</v>
      </c>
      <c r="N252" s="18" t="s">
        <v>530</v>
      </c>
      <c r="O252" s="16" t="s">
        <v>37</v>
      </c>
      <c r="P252" s="10">
        <v>1130171</v>
      </c>
      <c r="Q252" s="10" t="s">
        <v>38</v>
      </c>
    </row>
    <row r="253" spans="1:17" ht="24">
      <c r="A253" s="10" t="s">
        <v>28</v>
      </c>
      <c r="B253" s="10" t="s">
        <v>29</v>
      </c>
      <c r="C253" s="10" t="s">
        <v>29</v>
      </c>
      <c r="D253" s="10"/>
      <c r="E253" s="10" t="s">
        <v>30</v>
      </c>
      <c r="F253" s="10" t="s">
        <v>31</v>
      </c>
      <c r="G253" s="10">
        <v>0.5</v>
      </c>
      <c r="H253" s="10"/>
      <c r="I253" s="10">
        <v>1512190318</v>
      </c>
      <c r="J253" s="10" t="s">
        <v>539</v>
      </c>
      <c r="K253" s="10" t="s">
        <v>33</v>
      </c>
      <c r="L253" s="10" t="s">
        <v>34</v>
      </c>
      <c r="M253" s="14" t="s">
        <v>532</v>
      </c>
      <c r="N253" s="18" t="s">
        <v>533</v>
      </c>
      <c r="O253" s="16" t="s">
        <v>37</v>
      </c>
      <c r="P253" s="10">
        <v>1130171</v>
      </c>
      <c r="Q253" s="10" t="s">
        <v>38</v>
      </c>
    </row>
    <row r="254" spans="1:17" ht="24">
      <c r="A254" s="10" t="s">
        <v>28</v>
      </c>
      <c r="B254" s="10" t="s">
        <v>42</v>
      </c>
      <c r="C254" s="10" t="s">
        <v>42</v>
      </c>
      <c r="D254" s="10" t="s">
        <v>450</v>
      </c>
      <c r="E254" s="10" t="s">
        <v>43</v>
      </c>
      <c r="F254" s="10" t="s">
        <v>61</v>
      </c>
      <c r="G254" s="10">
        <v>0.5</v>
      </c>
      <c r="H254" s="10"/>
      <c r="I254" s="10">
        <v>1512190318</v>
      </c>
      <c r="J254" s="10" t="s">
        <v>539</v>
      </c>
      <c r="K254" s="10"/>
      <c r="L254" s="10" t="s">
        <v>452</v>
      </c>
      <c r="M254" s="14" t="s">
        <v>452</v>
      </c>
      <c r="N254" s="18" t="s">
        <v>453</v>
      </c>
      <c r="O254" s="16" t="s">
        <v>37</v>
      </c>
      <c r="P254" s="10">
        <v>1130171</v>
      </c>
      <c r="Q254" s="10" t="s">
        <v>38</v>
      </c>
    </row>
    <row r="255" spans="1:17" ht="24">
      <c r="A255" s="10" t="s">
        <v>28</v>
      </c>
      <c r="B255" s="10" t="s">
        <v>42</v>
      </c>
      <c r="C255" s="10" t="s">
        <v>42</v>
      </c>
      <c r="D255" s="10" t="s">
        <v>450</v>
      </c>
      <c r="E255" s="10" t="s">
        <v>48</v>
      </c>
      <c r="F255" s="10" t="s">
        <v>49</v>
      </c>
      <c r="G255" s="10">
        <v>5</v>
      </c>
      <c r="H255" s="10"/>
      <c r="I255" s="10">
        <v>1512190428</v>
      </c>
      <c r="J255" s="10" t="s">
        <v>540</v>
      </c>
      <c r="K255" s="10">
        <v>1</v>
      </c>
      <c r="L255" s="10" t="s">
        <v>541</v>
      </c>
      <c r="M255" s="36" t="s">
        <v>542</v>
      </c>
      <c r="N255" s="18" t="s">
        <v>543</v>
      </c>
      <c r="O255" s="16" t="s">
        <v>37</v>
      </c>
      <c r="P255" s="10">
        <v>1130171</v>
      </c>
      <c r="Q255" s="10" t="s">
        <v>38</v>
      </c>
    </row>
    <row r="256" spans="1:17" ht="24">
      <c r="A256" s="10" t="s">
        <v>28</v>
      </c>
      <c r="B256" s="10" t="s">
        <v>42</v>
      </c>
      <c r="C256" s="10" t="s">
        <v>42</v>
      </c>
      <c r="D256" s="10" t="s">
        <v>450</v>
      </c>
      <c r="E256" s="10" t="s">
        <v>48</v>
      </c>
      <c r="F256" s="10" t="s">
        <v>49</v>
      </c>
      <c r="G256" s="10">
        <v>5</v>
      </c>
      <c r="H256" s="10"/>
      <c r="I256" s="10">
        <v>1512190309</v>
      </c>
      <c r="J256" s="10" t="s">
        <v>544</v>
      </c>
      <c r="K256" s="10">
        <v>2</v>
      </c>
      <c r="L256" s="10" t="s">
        <v>541</v>
      </c>
      <c r="M256" s="14" t="s">
        <v>542</v>
      </c>
      <c r="N256" s="18" t="s">
        <v>543</v>
      </c>
      <c r="O256" s="16" t="s">
        <v>37</v>
      </c>
      <c r="P256" s="10">
        <v>1130171</v>
      </c>
      <c r="Q256" s="10" t="s">
        <v>38</v>
      </c>
    </row>
    <row r="257" spans="1:17" ht="24">
      <c r="A257" s="10" t="s">
        <v>28</v>
      </c>
      <c r="B257" s="10" t="s">
        <v>42</v>
      </c>
      <c r="C257" s="10" t="s">
        <v>42</v>
      </c>
      <c r="D257" s="10" t="s">
        <v>450</v>
      </c>
      <c r="E257" s="10" t="s">
        <v>48</v>
      </c>
      <c r="F257" s="10" t="s">
        <v>61</v>
      </c>
      <c r="G257" s="10">
        <v>2</v>
      </c>
      <c r="H257" s="10"/>
      <c r="I257" s="10">
        <v>1512190312</v>
      </c>
      <c r="J257" s="10" t="s">
        <v>539</v>
      </c>
      <c r="K257" s="10"/>
      <c r="L257" s="10" t="s">
        <v>545</v>
      </c>
      <c r="M257" s="10" t="s">
        <v>545</v>
      </c>
      <c r="N257" s="18" t="s">
        <v>231</v>
      </c>
      <c r="O257" s="16" t="s">
        <v>37</v>
      </c>
      <c r="P257" s="10">
        <v>1130171</v>
      </c>
      <c r="Q257" s="10" t="s">
        <v>38</v>
      </c>
    </row>
    <row r="258" spans="1:17" ht="36">
      <c r="A258" s="10" t="s">
        <v>28</v>
      </c>
      <c r="B258" s="10" t="s">
        <v>42</v>
      </c>
      <c r="C258" s="10" t="s">
        <v>42</v>
      </c>
      <c r="D258" s="10" t="s">
        <v>450</v>
      </c>
      <c r="E258" s="10" t="s">
        <v>69</v>
      </c>
      <c r="F258" s="10" t="s">
        <v>44</v>
      </c>
      <c r="G258" s="10">
        <v>1.5</v>
      </c>
      <c r="H258" s="10"/>
      <c r="I258" s="10">
        <v>1512190411</v>
      </c>
      <c r="J258" s="10" t="s">
        <v>546</v>
      </c>
      <c r="K258" s="10"/>
      <c r="L258" s="10" t="s">
        <v>547</v>
      </c>
      <c r="M258" s="14" t="s">
        <v>548</v>
      </c>
      <c r="N258" s="44" t="s">
        <v>600</v>
      </c>
      <c r="O258" s="16" t="s">
        <v>37</v>
      </c>
      <c r="P258" s="10">
        <v>1130171</v>
      </c>
      <c r="Q258" s="10" t="s">
        <v>38</v>
      </c>
    </row>
    <row r="259" spans="1:17" ht="108">
      <c r="A259" s="10" t="s">
        <v>28</v>
      </c>
      <c r="B259" s="10" t="s">
        <v>42</v>
      </c>
      <c r="C259" s="10" t="s">
        <v>42</v>
      </c>
      <c r="D259" s="37"/>
      <c r="E259" s="10" t="s">
        <v>43</v>
      </c>
      <c r="F259" s="10" t="s">
        <v>44</v>
      </c>
      <c r="G259" s="10">
        <v>1</v>
      </c>
      <c r="H259" s="10"/>
      <c r="I259" s="10">
        <v>1512190411</v>
      </c>
      <c r="J259" s="10" t="s">
        <v>546</v>
      </c>
      <c r="K259" s="10"/>
      <c r="L259" s="10" t="s">
        <v>549</v>
      </c>
      <c r="M259" s="14" t="s">
        <v>550</v>
      </c>
      <c r="N259" s="44" t="s">
        <v>601</v>
      </c>
      <c r="O259" s="16" t="s">
        <v>37</v>
      </c>
      <c r="P259" s="10">
        <v>1130171</v>
      </c>
      <c r="Q259" s="10" t="s">
        <v>38</v>
      </c>
    </row>
    <row r="260" spans="1:17" ht="36">
      <c r="A260" s="38" t="s">
        <v>28</v>
      </c>
      <c r="B260" s="38" t="s">
        <v>80</v>
      </c>
      <c r="C260" s="38" t="s">
        <v>80</v>
      </c>
      <c r="D260" s="38"/>
      <c r="E260" s="38" t="s">
        <v>43</v>
      </c>
      <c r="F260" s="38"/>
      <c r="G260" s="38">
        <v>2</v>
      </c>
      <c r="H260" s="38"/>
      <c r="I260" s="38">
        <v>1512190405</v>
      </c>
      <c r="J260" s="38" t="s">
        <v>551</v>
      </c>
      <c r="K260" s="38">
        <v>1</v>
      </c>
      <c r="L260" s="38" t="s">
        <v>462</v>
      </c>
      <c r="M260" s="40" t="s">
        <v>463</v>
      </c>
      <c r="N260" s="27" t="s">
        <v>364</v>
      </c>
      <c r="O260" s="41" t="s">
        <v>37</v>
      </c>
      <c r="P260" s="38">
        <v>1130171</v>
      </c>
      <c r="Q260" s="38" t="s">
        <v>38</v>
      </c>
    </row>
    <row r="261" spans="1:17" ht="84">
      <c r="A261" s="38" t="s">
        <v>28</v>
      </c>
      <c r="B261" s="38" t="s">
        <v>141</v>
      </c>
      <c r="C261" s="38" t="s">
        <v>141</v>
      </c>
      <c r="D261" s="38"/>
      <c r="E261" s="38" t="s">
        <v>498</v>
      </c>
      <c r="F261" s="38"/>
      <c r="G261" s="38">
        <v>5</v>
      </c>
      <c r="H261" s="38"/>
      <c r="I261" s="38">
        <v>1512190405</v>
      </c>
      <c r="J261" s="38" t="s">
        <v>551</v>
      </c>
      <c r="K261" s="38">
        <v>1</v>
      </c>
      <c r="L261" s="38" t="s">
        <v>500</v>
      </c>
      <c r="M261" s="40" t="s">
        <v>552</v>
      </c>
      <c r="N261" s="27" t="s">
        <v>553</v>
      </c>
      <c r="O261" s="41" t="s">
        <v>37</v>
      </c>
      <c r="P261" s="38">
        <v>1130171</v>
      </c>
      <c r="Q261" s="38" t="s">
        <v>38</v>
      </c>
    </row>
    <row r="262" spans="1:17" ht="36">
      <c r="A262" s="26" t="s">
        <v>28</v>
      </c>
      <c r="B262" s="26" t="s">
        <v>42</v>
      </c>
      <c r="C262" s="26" t="s">
        <v>42</v>
      </c>
      <c r="D262" s="26"/>
      <c r="E262" s="26" t="s">
        <v>43</v>
      </c>
      <c r="F262" s="26" t="s">
        <v>44</v>
      </c>
      <c r="G262" s="26">
        <v>1</v>
      </c>
      <c r="H262" s="26"/>
      <c r="I262" s="26">
        <v>1512190415</v>
      </c>
      <c r="J262" s="26" t="s">
        <v>554</v>
      </c>
      <c r="K262" s="26">
        <v>2</v>
      </c>
      <c r="L262" s="26" t="s">
        <v>555</v>
      </c>
      <c r="M262" s="28" t="s">
        <v>556</v>
      </c>
      <c r="N262" s="27" t="s">
        <v>553</v>
      </c>
      <c r="O262" s="29" t="s">
        <v>37</v>
      </c>
      <c r="P262" s="26">
        <v>1130171</v>
      </c>
      <c r="Q262" s="26" t="s">
        <v>38</v>
      </c>
    </row>
    <row r="263" spans="1:17" ht="36">
      <c r="A263" s="26" t="s">
        <v>28</v>
      </c>
      <c r="B263" s="26" t="s">
        <v>42</v>
      </c>
      <c r="C263" s="26" t="s">
        <v>42</v>
      </c>
      <c r="D263" s="26"/>
      <c r="E263" s="26" t="s">
        <v>43</v>
      </c>
      <c r="F263" s="26" t="s">
        <v>49</v>
      </c>
      <c r="G263" s="26">
        <v>1.5</v>
      </c>
      <c r="H263" s="26"/>
      <c r="I263" s="26">
        <v>1512190415</v>
      </c>
      <c r="J263" s="26" t="s">
        <v>554</v>
      </c>
      <c r="K263" s="26">
        <v>2</v>
      </c>
      <c r="L263" s="26" t="s">
        <v>557</v>
      </c>
      <c r="M263" s="28" t="s">
        <v>558</v>
      </c>
      <c r="N263" s="27" t="s">
        <v>559</v>
      </c>
      <c r="O263" s="29" t="s">
        <v>37</v>
      </c>
      <c r="P263" s="26">
        <v>1130171</v>
      </c>
      <c r="Q263" s="26" t="s">
        <v>38</v>
      </c>
    </row>
    <row r="264" spans="1:17" ht="36">
      <c r="A264" s="38" t="s">
        <v>28</v>
      </c>
      <c r="B264" s="38" t="s">
        <v>80</v>
      </c>
      <c r="C264" s="38" t="s">
        <v>80</v>
      </c>
      <c r="D264" s="38"/>
      <c r="E264" s="38" t="s">
        <v>43</v>
      </c>
      <c r="F264" s="38"/>
      <c r="G264" s="38">
        <v>2</v>
      </c>
      <c r="H264" s="38"/>
      <c r="I264" s="38">
        <v>1512190415</v>
      </c>
      <c r="J264" s="38" t="s">
        <v>554</v>
      </c>
      <c r="K264" s="38">
        <v>1</v>
      </c>
      <c r="L264" s="38" t="s">
        <v>560</v>
      </c>
      <c r="M264" s="40" t="s">
        <v>561</v>
      </c>
      <c r="N264" s="27" t="s">
        <v>364</v>
      </c>
      <c r="O264" s="41" t="s">
        <v>37</v>
      </c>
      <c r="P264" s="38">
        <v>1130171</v>
      </c>
      <c r="Q264" s="38" t="s">
        <v>38</v>
      </c>
    </row>
    <row r="265" spans="1:17" ht="36">
      <c r="A265" s="38" t="s">
        <v>28</v>
      </c>
      <c r="B265" s="38" t="s">
        <v>80</v>
      </c>
      <c r="C265" s="38" t="s">
        <v>80</v>
      </c>
      <c r="D265" s="38"/>
      <c r="E265" s="38" t="s">
        <v>43</v>
      </c>
      <c r="F265" s="38"/>
      <c r="G265" s="38">
        <v>1</v>
      </c>
      <c r="H265" s="38"/>
      <c r="I265" s="38">
        <v>1512190415</v>
      </c>
      <c r="J265" s="38" t="s">
        <v>554</v>
      </c>
      <c r="K265" s="38">
        <v>2</v>
      </c>
      <c r="L265" s="38" t="s">
        <v>562</v>
      </c>
      <c r="M265" s="40" t="s">
        <v>563</v>
      </c>
      <c r="N265" s="27" t="s">
        <v>364</v>
      </c>
      <c r="O265" s="41" t="s">
        <v>37</v>
      </c>
      <c r="P265" s="38">
        <v>1130171</v>
      </c>
      <c r="Q265" s="38" t="s">
        <v>38</v>
      </c>
    </row>
    <row r="266" spans="1:17" ht="60">
      <c r="A266" s="38" t="s">
        <v>28</v>
      </c>
      <c r="B266" s="38" t="s">
        <v>141</v>
      </c>
      <c r="C266" s="38" t="s">
        <v>141</v>
      </c>
      <c r="D266" s="38"/>
      <c r="E266" s="38" t="s">
        <v>498</v>
      </c>
      <c r="F266" s="38"/>
      <c r="G266" s="38">
        <v>2.5</v>
      </c>
      <c r="H266" s="38"/>
      <c r="I266" s="38">
        <v>1512190415</v>
      </c>
      <c r="J266" s="38" t="s">
        <v>554</v>
      </c>
      <c r="K266" s="38">
        <v>3</v>
      </c>
      <c r="L266" s="38" t="s">
        <v>500</v>
      </c>
      <c r="M266" s="40" t="s">
        <v>564</v>
      </c>
      <c r="N266" s="27" t="s">
        <v>565</v>
      </c>
      <c r="O266" s="41" t="s">
        <v>37</v>
      </c>
      <c r="P266" s="38">
        <v>1130171</v>
      </c>
      <c r="Q266" s="38" t="s">
        <v>38</v>
      </c>
    </row>
    <row r="267" spans="1:17" ht="36">
      <c r="A267" s="38" t="s">
        <v>28</v>
      </c>
      <c r="B267" s="38" t="s">
        <v>141</v>
      </c>
      <c r="C267" s="38" t="s">
        <v>141</v>
      </c>
      <c r="D267" s="38"/>
      <c r="E267" s="38" t="s">
        <v>498</v>
      </c>
      <c r="F267" s="38"/>
      <c r="G267" s="38">
        <v>2.5</v>
      </c>
      <c r="H267" s="38"/>
      <c r="I267" s="38">
        <v>1512190415</v>
      </c>
      <c r="J267" s="38" t="s">
        <v>554</v>
      </c>
      <c r="K267" s="38">
        <v>3</v>
      </c>
      <c r="L267" s="38" t="s">
        <v>500</v>
      </c>
      <c r="M267" s="40" t="s">
        <v>566</v>
      </c>
      <c r="N267" s="27" t="s">
        <v>567</v>
      </c>
      <c r="O267" s="41" t="s">
        <v>37</v>
      </c>
      <c r="P267" s="38">
        <v>1130171</v>
      </c>
      <c r="Q267" s="38" t="s">
        <v>38</v>
      </c>
    </row>
    <row r="268" spans="1:17" ht="24">
      <c r="A268" s="26" t="s">
        <v>28</v>
      </c>
      <c r="B268" s="26" t="s">
        <v>29</v>
      </c>
      <c r="C268" s="26" t="s">
        <v>29</v>
      </c>
      <c r="D268" s="26"/>
      <c r="E268" s="26" t="s">
        <v>30</v>
      </c>
      <c r="F268" s="26" t="s">
        <v>31</v>
      </c>
      <c r="G268" s="26">
        <v>0.5</v>
      </c>
      <c r="H268" s="26"/>
      <c r="I268" s="38">
        <v>1512190415</v>
      </c>
      <c r="J268" s="38" t="s">
        <v>554</v>
      </c>
      <c r="K268" s="26" t="s">
        <v>568</v>
      </c>
      <c r="L268" s="26" t="s">
        <v>29</v>
      </c>
      <c r="M268" s="28" t="s">
        <v>569</v>
      </c>
      <c r="N268" s="27" t="s">
        <v>418</v>
      </c>
      <c r="O268" s="29" t="s">
        <v>37</v>
      </c>
      <c r="P268" s="26">
        <v>1130171</v>
      </c>
      <c r="Q268" s="26" t="s">
        <v>38</v>
      </c>
    </row>
    <row r="269" spans="1:17" ht="36">
      <c r="A269" s="26" t="s">
        <v>28</v>
      </c>
      <c r="B269" s="26" t="s">
        <v>29</v>
      </c>
      <c r="C269" s="26" t="s">
        <v>29</v>
      </c>
      <c r="D269" s="26"/>
      <c r="E269" s="26" t="s">
        <v>30</v>
      </c>
      <c r="F269" s="26" t="s">
        <v>31</v>
      </c>
      <c r="G269" s="26">
        <v>0.5</v>
      </c>
      <c r="H269" s="26"/>
      <c r="I269" s="38">
        <v>1512190415</v>
      </c>
      <c r="J269" s="38" t="s">
        <v>554</v>
      </c>
      <c r="K269" s="26" t="s">
        <v>568</v>
      </c>
      <c r="L269" s="26" t="s">
        <v>29</v>
      </c>
      <c r="M269" s="28" t="s">
        <v>570</v>
      </c>
      <c r="N269" s="27" t="s">
        <v>416</v>
      </c>
      <c r="O269" s="29" t="s">
        <v>37</v>
      </c>
      <c r="P269" s="26">
        <v>1130171</v>
      </c>
      <c r="Q269" s="26" t="s">
        <v>38</v>
      </c>
    </row>
    <row r="270" spans="1:17" ht="36">
      <c r="A270" s="39" t="s">
        <v>28</v>
      </c>
      <c r="B270" s="39" t="s">
        <v>42</v>
      </c>
      <c r="C270" s="39" t="s">
        <v>42</v>
      </c>
      <c r="D270" s="39"/>
      <c r="E270" s="39" t="s">
        <v>48</v>
      </c>
      <c r="F270" s="39" t="s">
        <v>44</v>
      </c>
      <c r="G270" s="39">
        <v>3</v>
      </c>
      <c r="H270" s="39"/>
      <c r="I270" s="39">
        <v>1512190423</v>
      </c>
      <c r="J270" s="39" t="s">
        <v>571</v>
      </c>
      <c r="K270" s="39">
        <v>4</v>
      </c>
      <c r="L270" s="39" t="s">
        <v>375</v>
      </c>
      <c r="M270" s="42" t="s">
        <v>572</v>
      </c>
      <c r="N270" s="45" t="s">
        <v>602</v>
      </c>
      <c r="O270" s="43" t="s">
        <v>37</v>
      </c>
      <c r="P270" s="39">
        <v>1130171</v>
      </c>
      <c r="Q270" s="39" t="s">
        <v>38</v>
      </c>
    </row>
    <row r="271" spans="1:17" ht="24">
      <c r="A271" s="39" t="s">
        <v>28</v>
      </c>
      <c r="B271" s="39" t="s">
        <v>42</v>
      </c>
      <c r="C271" s="39" t="s">
        <v>42</v>
      </c>
      <c r="D271" s="39"/>
      <c r="E271" s="39" t="s">
        <v>30</v>
      </c>
      <c r="F271" s="39" t="s">
        <v>44</v>
      </c>
      <c r="G271" s="39">
        <v>0.5</v>
      </c>
      <c r="H271" s="39"/>
      <c r="I271" s="39">
        <v>1512190423</v>
      </c>
      <c r="J271" s="39" t="s">
        <v>571</v>
      </c>
      <c r="K271" s="39">
        <v>1</v>
      </c>
      <c r="L271" s="39" t="s">
        <v>573</v>
      </c>
      <c r="M271" s="42" t="s">
        <v>574</v>
      </c>
      <c r="N271" s="27" t="s">
        <v>90</v>
      </c>
      <c r="O271" s="43" t="s">
        <v>37</v>
      </c>
      <c r="P271" s="39">
        <v>1130171</v>
      </c>
      <c r="Q271" s="39" t="s">
        <v>38</v>
      </c>
    </row>
    <row r="272" spans="1:17">
      <c r="A272" s="39" t="s">
        <v>28</v>
      </c>
      <c r="B272" s="39" t="s">
        <v>42</v>
      </c>
      <c r="C272" s="39" t="s">
        <v>42</v>
      </c>
      <c r="D272" s="39"/>
      <c r="E272" s="39" t="s">
        <v>43</v>
      </c>
      <c r="F272" s="39" t="s">
        <v>61</v>
      </c>
      <c r="G272" s="39">
        <v>0.5</v>
      </c>
      <c r="H272" s="39"/>
      <c r="I272" s="39">
        <v>1512190423</v>
      </c>
      <c r="J272" s="39" t="s">
        <v>571</v>
      </c>
      <c r="K272" s="39">
        <v>1</v>
      </c>
      <c r="L272" s="39" t="s">
        <v>575</v>
      </c>
      <c r="M272" s="42" t="s">
        <v>576</v>
      </c>
      <c r="N272" s="45" t="s">
        <v>603</v>
      </c>
      <c r="O272" s="43" t="s">
        <v>37</v>
      </c>
      <c r="P272" s="39">
        <v>1130171</v>
      </c>
      <c r="Q272" s="39" t="s">
        <v>38</v>
      </c>
    </row>
    <row r="273" spans="1:17" ht="60">
      <c r="A273" s="39" t="s">
        <v>28</v>
      </c>
      <c r="B273" s="39" t="s">
        <v>42</v>
      </c>
      <c r="C273" s="39" t="s">
        <v>42</v>
      </c>
      <c r="D273" s="39"/>
      <c r="E273" s="39" t="s">
        <v>43</v>
      </c>
      <c r="F273" s="39" t="s">
        <v>61</v>
      </c>
      <c r="G273" s="39">
        <v>0.5</v>
      </c>
      <c r="H273" s="39"/>
      <c r="I273" s="39">
        <v>1512190423</v>
      </c>
      <c r="J273" s="39" t="s">
        <v>571</v>
      </c>
      <c r="K273" s="39">
        <v>1</v>
      </c>
      <c r="L273" s="39" t="s">
        <v>63</v>
      </c>
      <c r="M273" s="42" t="s">
        <v>368</v>
      </c>
      <c r="N273" s="45" t="s">
        <v>604</v>
      </c>
      <c r="O273" s="43" t="s">
        <v>37</v>
      </c>
      <c r="P273" s="39">
        <v>1130171</v>
      </c>
      <c r="Q273" s="39" t="s">
        <v>38</v>
      </c>
    </row>
    <row r="274" spans="1:17" ht="48">
      <c r="A274" s="39" t="s">
        <v>28</v>
      </c>
      <c r="B274" s="39" t="s">
        <v>42</v>
      </c>
      <c r="C274" s="39" t="s">
        <v>42</v>
      </c>
      <c r="D274" s="39"/>
      <c r="E274" s="39" t="s">
        <v>43</v>
      </c>
      <c r="F274" s="39" t="s">
        <v>49</v>
      </c>
      <c r="G274" s="39">
        <v>1.5</v>
      </c>
      <c r="H274" s="39"/>
      <c r="I274" s="39">
        <v>1512190423</v>
      </c>
      <c r="J274" s="39" t="s">
        <v>571</v>
      </c>
      <c r="K274" s="39">
        <v>4</v>
      </c>
      <c r="L274" s="39" t="s">
        <v>375</v>
      </c>
      <c r="M274" s="42" t="s">
        <v>577</v>
      </c>
      <c r="N274" s="45" t="s">
        <v>602</v>
      </c>
      <c r="O274" s="43" t="s">
        <v>37</v>
      </c>
      <c r="P274" s="39">
        <v>1130171</v>
      </c>
      <c r="Q274" s="39" t="s">
        <v>38</v>
      </c>
    </row>
    <row r="275" spans="1:17" ht="24">
      <c r="A275" s="26" t="s">
        <v>28</v>
      </c>
      <c r="B275" s="26" t="s">
        <v>42</v>
      </c>
      <c r="C275" s="26" t="s">
        <v>42</v>
      </c>
      <c r="D275" s="26"/>
      <c r="E275" s="26" t="s">
        <v>69</v>
      </c>
      <c r="F275" s="26" t="s">
        <v>61</v>
      </c>
      <c r="G275" s="26">
        <v>1</v>
      </c>
      <c r="H275" s="26"/>
      <c r="I275" s="26">
        <v>1512190118</v>
      </c>
      <c r="J275" s="26" t="s">
        <v>578</v>
      </c>
      <c r="K275" s="26" t="s">
        <v>33</v>
      </c>
      <c r="L275" s="26" t="s">
        <v>401</v>
      </c>
      <c r="M275" s="40" t="s">
        <v>579</v>
      </c>
      <c r="N275" s="27" t="s">
        <v>580</v>
      </c>
      <c r="O275" s="29" t="s">
        <v>37</v>
      </c>
      <c r="P275" s="26">
        <v>1130171</v>
      </c>
      <c r="Q275" s="26" t="s">
        <v>38</v>
      </c>
    </row>
    <row r="276" spans="1:17" ht="24">
      <c r="A276" s="26" t="s">
        <v>28</v>
      </c>
      <c r="B276" s="26" t="s">
        <v>29</v>
      </c>
      <c r="C276" s="26" t="s">
        <v>29</v>
      </c>
      <c r="D276" s="26"/>
      <c r="E276" s="26" t="s">
        <v>30</v>
      </c>
      <c r="F276" s="26" t="s">
        <v>31</v>
      </c>
      <c r="G276" s="26">
        <v>0.5</v>
      </c>
      <c r="H276" s="26"/>
      <c r="I276" s="26">
        <v>1512190408</v>
      </c>
      <c r="J276" s="26" t="s">
        <v>581</v>
      </c>
      <c r="K276" s="26" t="s">
        <v>33</v>
      </c>
      <c r="L276" s="26" t="s">
        <v>478</v>
      </c>
      <c r="M276" s="28" t="s">
        <v>410</v>
      </c>
      <c r="N276" s="27" t="s">
        <v>418</v>
      </c>
      <c r="O276" s="29" t="s">
        <v>37</v>
      </c>
      <c r="P276" s="26">
        <v>1130171</v>
      </c>
      <c r="Q276" s="26" t="s">
        <v>38</v>
      </c>
    </row>
    <row r="277" spans="1:17" ht="24">
      <c r="A277" s="26" t="s">
        <v>28</v>
      </c>
      <c r="B277" s="26" t="s">
        <v>29</v>
      </c>
      <c r="C277" s="26" t="s">
        <v>29</v>
      </c>
      <c r="D277" s="26"/>
      <c r="E277" s="26" t="s">
        <v>30</v>
      </c>
      <c r="F277" s="26" t="s">
        <v>31</v>
      </c>
      <c r="G277" s="26">
        <v>0.5</v>
      </c>
      <c r="H277" s="26"/>
      <c r="I277" s="26">
        <v>1512190408</v>
      </c>
      <c r="J277" s="26" t="s">
        <v>581</v>
      </c>
      <c r="K277" s="26" t="s">
        <v>33</v>
      </c>
      <c r="L277" s="26" t="s">
        <v>34</v>
      </c>
      <c r="M277" s="28" t="s">
        <v>582</v>
      </c>
      <c r="N277" s="27" t="s">
        <v>583</v>
      </c>
      <c r="O277" s="29" t="s">
        <v>37</v>
      </c>
      <c r="P277" s="26">
        <v>1130171</v>
      </c>
      <c r="Q277" s="26" t="s">
        <v>38</v>
      </c>
    </row>
    <row r="278" spans="1:17" ht="24">
      <c r="A278" s="39" t="s">
        <v>28</v>
      </c>
      <c r="B278" s="39" t="s">
        <v>42</v>
      </c>
      <c r="C278" s="39" t="s">
        <v>42</v>
      </c>
      <c r="D278" s="39" t="s">
        <v>450</v>
      </c>
      <c r="E278" s="39" t="s">
        <v>48</v>
      </c>
      <c r="F278" s="39" t="s">
        <v>49</v>
      </c>
      <c r="G278" s="39">
        <v>5</v>
      </c>
      <c r="H278" s="39"/>
      <c r="I278" s="39">
        <v>1512190115</v>
      </c>
      <c r="J278" s="39" t="s">
        <v>584</v>
      </c>
      <c r="K278" s="39">
        <v>1</v>
      </c>
      <c r="L278" s="39" t="s">
        <v>508</v>
      </c>
      <c r="M278" s="42" t="s">
        <v>585</v>
      </c>
      <c r="N278" s="27"/>
      <c r="O278" s="43" t="s">
        <v>37</v>
      </c>
      <c r="P278" s="39">
        <v>1130171</v>
      </c>
      <c r="Q278" s="39" t="s">
        <v>38</v>
      </c>
    </row>
    <row r="279" spans="1:17" ht="24">
      <c r="A279" s="39" t="s">
        <v>28</v>
      </c>
      <c r="B279" s="39" t="s">
        <v>42</v>
      </c>
      <c r="C279" s="39" t="s">
        <v>42</v>
      </c>
      <c r="D279" s="39"/>
      <c r="E279" s="39" t="s">
        <v>43</v>
      </c>
      <c r="F279" s="39" t="s">
        <v>44</v>
      </c>
      <c r="G279" s="39">
        <v>1</v>
      </c>
      <c r="H279" s="39"/>
      <c r="I279" s="39">
        <v>1512190424</v>
      </c>
      <c r="J279" s="39" t="s">
        <v>438</v>
      </c>
      <c r="K279" s="39" t="s">
        <v>33</v>
      </c>
      <c r="L279" s="39" t="s">
        <v>586</v>
      </c>
      <c r="M279" s="42" t="s">
        <v>586</v>
      </c>
      <c r="N279" s="27" t="s">
        <v>587</v>
      </c>
      <c r="O279" s="43" t="s">
        <v>37</v>
      </c>
      <c r="P279" s="39">
        <v>1130172</v>
      </c>
      <c r="Q279" s="39" t="s">
        <v>38</v>
      </c>
    </row>
    <row r="280" spans="1:17" ht="36">
      <c r="A280" s="39" t="s">
        <v>28</v>
      </c>
      <c r="B280" s="39" t="s">
        <v>80</v>
      </c>
      <c r="C280" s="39" t="s">
        <v>80</v>
      </c>
      <c r="D280" s="39"/>
      <c r="E280" s="39" t="s">
        <v>30</v>
      </c>
      <c r="F280" s="39" t="s">
        <v>81</v>
      </c>
      <c r="G280" s="39">
        <v>0.5</v>
      </c>
      <c r="H280" s="39"/>
      <c r="I280" s="39">
        <v>1512190424</v>
      </c>
      <c r="J280" s="39" t="s">
        <v>438</v>
      </c>
      <c r="K280" s="39">
        <v>3</v>
      </c>
      <c r="L280" s="39" t="s">
        <v>588</v>
      </c>
      <c r="M280" s="42" t="s">
        <v>589</v>
      </c>
      <c r="N280" s="27" t="s">
        <v>364</v>
      </c>
      <c r="O280" s="43" t="s">
        <v>37</v>
      </c>
      <c r="P280" s="39">
        <v>1130173</v>
      </c>
      <c r="Q280" s="39" t="s">
        <v>38</v>
      </c>
    </row>
    <row r="281" spans="1:17" ht="24">
      <c r="A281" s="38" t="s">
        <v>28</v>
      </c>
      <c r="B281" s="38" t="s">
        <v>42</v>
      </c>
      <c r="C281" s="38" t="s">
        <v>42</v>
      </c>
      <c r="D281" s="38"/>
      <c r="E281" s="38" t="s">
        <v>69</v>
      </c>
      <c r="F281" s="38" t="s">
        <v>44</v>
      </c>
      <c r="G281" s="38">
        <v>1.5</v>
      </c>
      <c r="H281" s="38"/>
      <c r="I281" s="38">
        <v>1512190424</v>
      </c>
      <c r="J281" s="38" t="s">
        <v>438</v>
      </c>
      <c r="K281" s="38" t="s">
        <v>33</v>
      </c>
      <c r="L281" s="38" t="s">
        <v>579</v>
      </c>
      <c r="M281" s="40" t="s">
        <v>579</v>
      </c>
      <c r="N281" s="27" t="s">
        <v>111</v>
      </c>
      <c r="O281" s="41" t="s">
        <v>37</v>
      </c>
      <c r="P281" s="38">
        <v>1130171</v>
      </c>
      <c r="Q281" s="38" t="s">
        <v>38</v>
      </c>
    </row>
    <row r="282" spans="1:17" ht="24">
      <c r="A282" s="38" t="s">
        <v>28</v>
      </c>
      <c r="B282" s="38" t="s">
        <v>42</v>
      </c>
      <c r="C282" s="38" t="s">
        <v>42</v>
      </c>
      <c r="D282" s="38"/>
      <c r="E282" s="38" t="s">
        <v>43</v>
      </c>
      <c r="F282" s="38" t="s">
        <v>61</v>
      </c>
      <c r="G282" s="38">
        <v>0.5</v>
      </c>
      <c r="H282" s="38"/>
      <c r="I282" s="38">
        <v>1512190424</v>
      </c>
      <c r="J282" s="38" t="s">
        <v>438</v>
      </c>
      <c r="K282" s="38" t="s">
        <v>33</v>
      </c>
      <c r="L282" s="38" t="s">
        <v>590</v>
      </c>
      <c r="M282" s="40" t="s">
        <v>591</v>
      </c>
      <c r="N282" s="27" t="s">
        <v>461</v>
      </c>
      <c r="O282" s="41" t="s">
        <v>37</v>
      </c>
      <c r="P282" s="38">
        <v>1130171</v>
      </c>
      <c r="Q282" s="38" t="s">
        <v>38</v>
      </c>
    </row>
    <row r="283" spans="1:17" ht="24">
      <c r="A283" s="38" t="s">
        <v>28</v>
      </c>
      <c r="B283" s="38" t="s">
        <v>42</v>
      </c>
      <c r="C283" s="38" t="s">
        <v>42</v>
      </c>
      <c r="D283" s="38"/>
      <c r="E283" s="38" t="s">
        <v>43</v>
      </c>
      <c r="F283" s="38" t="s">
        <v>31</v>
      </c>
      <c r="G283" s="38">
        <v>1</v>
      </c>
      <c r="H283" s="38"/>
      <c r="I283" s="38">
        <v>1512190424</v>
      </c>
      <c r="J283" s="38" t="s">
        <v>438</v>
      </c>
      <c r="K283" s="38" t="s">
        <v>33</v>
      </c>
      <c r="L283" s="38" t="s">
        <v>359</v>
      </c>
      <c r="M283" s="40" t="s">
        <v>592</v>
      </c>
      <c r="N283" s="27" t="s">
        <v>593</v>
      </c>
      <c r="O283" s="41" t="s">
        <v>37</v>
      </c>
      <c r="P283" s="38">
        <v>1130171</v>
      </c>
      <c r="Q283" s="38" t="s">
        <v>38</v>
      </c>
    </row>
  </sheetData>
  <autoFilter ref="A2:Q283"/>
  <mergeCells count="1">
    <mergeCell ref="A1:Q1"/>
  </mergeCells>
  <phoneticPr fontId="17" type="noConversion"/>
  <dataValidations count="6">
    <dataValidation type="list" allowBlank="1" showInputMessage="1" showErrorMessage="1" sqref="L67 B268:C269 B262:C263 B4:C69 B72:C259 B275:C277">
      <formula1>"学科竞赛,大学生创新创业训练项目,参与教师科研项目,公开发表论文,专利,科技成果奖,开放实验和自制仪器,其它"</formula1>
    </dataValidation>
    <dataValidation allowBlank="1" showInputMessage="1" showErrorMessage="1" sqref="L144:M144 M197 M199 L275 L122:L142 L146:L147 L180:L187 L192:L208 M126:M127 M130:M131 M133:M135 M139:M142 M151:M153 L209:M256 M193:M194 L4:M43 L188:M191 L276:M277 L168:M179 L268:M269 L262:M263 M180:M185"/>
    <dataValidation type="list" allowBlank="1" showInputMessage="1" showErrorMessage="1" sqref="E4:E39 E41:E69 E72:E258 E262:E263 E268:E269 E275:E277">
      <formula1>"国家级,省部级,校级,院级,其它,一般期刊,核心期刊,发明专利"</formula1>
    </dataValidation>
    <dataValidation type="list" allowBlank="1" showInputMessage="1" showErrorMessage="1" sqref="F4:F39 F41:F69 F72:F256 F262:F263 F268:F269 F275:F277">
      <formula1>"特等奖,一等奖,二等奖,三等奖,参赛,其它,结题"</formula1>
    </dataValidation>
    <dataValidation type="list" allowBlank="1" showInputMessage="1" showErrorMessage="1" sqref="G4:G69 G72:G113 G115:G256 G262:G263 G268:G269 G275:G277">
      <formula1>"3,0.5,1,1.5,2,2.5,0.3,5,8"</formula1>
    </dataValidation>
    <dataValidation type="list" allowBlank="1" showInputMessage="1" showErrorMessage="1" sqref="O4:O69 O72:O259 O262:O263 O268:O269 O275:O277">
      <formula1>"教师,学生"</formula1>
    </dataValidation>
  </dataValidations>
  <pageMargins left="0.69930555555555596" right="0.69930555555555596" top="0.75" bottom="0.75" header="0.3" footer="0.3"/>
  <pageSetup paperSize="9" scale="52" orientation="landscape" horizontalDpi="2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7"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7"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TLGSP318</cp:lastModifiedBy>
  <dcterms:created xsi:type="dcterms:W3CDTF">2006-09-13T11:21:00Z</dcterms:created>
  <dcterms:modified xsi:type="dcterms:W3CDTF">2019-01-02T02:52:58Z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11</vt:lpwstr>
  </property>
</Properties>
</file>