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tabRatio="549" activeTab="1"/>
  </bookViews>
  <sheets>
    <sheet name="013组学生名单" sheetId="1" r:id="rId1"/>
    <sheet name="毕设中期评阅" sheetId="2" r:id="rId2"/>
  </sheets>
  <definedNames/>
  <calcPr fullCalcOnLoad="1"/>
</workbook>
</file>

<file path=xl/sharedStrings.xml><?xml version="1.0" encoding="utf-8"?>
<sst xmlns="http://schemas.openxmlformats.org/spreadsheetml/2006/main" count="90" uniqueCount="74">
  <si>
    <t>答辩组长</t>
  </si>
  <si>
    <t>谢波</t>
  </si>
  <si>
    <t>答辩组成员</t>
  </si>
  <si>
    <t>答辩时间</t>
  </si>
  <si>
    <t>2021-01-18 18:00:00</t>
  </si>
  <si>
    <t>答辩地点</t>
  </si>
  <si>
    <t>线上钉钉群</t>
  </si>
  <si>
    <t>答辩学生名单(1辩)</t>
  </si>
  <si>
    <t>序号</t>
  </si>
  <si>
    <t>姓名</t>
  </si>
  <si>
    <t>学号</t>
  </si>
  <si>
    <t>班级</t>
  </si>
  <si>
    <t>导师</t>
  </si>
  <si>
    <t>课题</t>
  </si>
  <si>
    <t>软件1701</t>
  </si>
  <si>
    <t>软件1702</t>
  </si>
  <si>
    <t>汪烨</t>
  </si>
  <si>
    <t>柳虹</t>
  </si>
  <si>
    <t>评阅人</t>
  </si>
  <si>
    <t>B一般</t>
  </si>
  <si>
    <t>B合格</t>
  </si>
  <si>
    <t>C较差</t>
  </si>
  <si>
    <t>王家乐</t>
  </si>
  <si>
    <t>计算机与信息工程学院-013(10人)</t>
  </si>
  <si>
    <t>庄毅</t>
  </si>
  <si>
    <t>康梦玲</t>
  </si>
  <si>
    <t>1712190412</t>
  </si>
  <si>
    <t>刘细涓</t>
  </si>
  <si>
    <t>虚拟仿真实验室微信客户端设计与开发</t>
  </si>
  <si>
    <t>徐逸群</t>
  </si>
  <si>
    <t>1712190528</t>
  </si>
  <si>
    <t>党建信息化平台设计与研发</t>
  </si>
  <si>
    <t>杨涵天</t>
  </si>
  <si>
    <t>1735020305</t>
  </si>
  <si>
    <t>在线漫画阅读器的开发与热门漫画推荐算法实现</t>
  </si>
  <si>
    <t>李鸿杰</t>
  </si>
  <si>
    <t>1712190328</t>
  </si>
  <si>
    <t>在线商品比价系统的设计与开发</t>
  </si>
  <si>
    <t>魏骆淳</t>
  </si>
  <si>
    <t>1712190331</t>
  </si>
  <si>
    <t>基于web的零件采购系统</t>
  </si>
  <si>
    <t>江博伦</t>
  </si>
  <si>
    <t>1712190308</t>
  </si>
  <si>
    <t>陈志贤</t>
  </si>
  <si>
    <t>“考研酷”考研综合辅导平台的设计与实现</t>
  </si>
  <si>
    <t>曾庆民</t>
  </si>
  <si>
    <t>1712190309</t>
  </si>
  <si>
    <t>董建锋</t>
  </si>
  <si>
    <t>基于深度学习的人体动作识别系统</t>
  </si>
  <si>
    <t>姜凯</t>
  </si>
  <si>
    <t>1712190323</t>
  </si>
  <si>
    <t>徐斌</t>
  </si>
  <si>
    <t>考虑多种约束的高校期末考试排考算法设计和开发</t>
  </si>
  <si>
    <t>邱雷</t>
  </si>
  <si>
    <t>1712190210</t>
  </si>
  <si>
    <t>潘云</t>
  </si>
  <si>
    <t>基于 Serverless 云服务的客户访问跟踪系统</t>
  </si>
  <si>
    <t>张书涛</t>
  </si>
  <si>
    <t>1712190504</t>
  </si>
  <si>
    <t>微服务本地化应用与实践</t>
  </si>
  <si>
    <r>
      <t>古华茂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0"/>
      </rPr>
      <t>庄毅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0"/>
      </rPr>
      <t>王潇杨</t>
    </r>
  </si>
  <si>
    <r>
      <t xml:space="preserve">评估指标（1）
文献综述
查阅文献数量
</t>
    </r>
    <r>
      <rPr>
        <i/>
        <sz val="10"/>
        <color indexed="8"/>
        <rFont val="黑体"/>
        <family val="3"/>
      </rPr>
      <t>（C较少,B一般，A较多）</t>
    </r>
  </si>
  <si>
    <r>
      <t xml:space="preserve">评估指标（2）
文献综述
与课题相关性
</t>
    </r>
    <r>
      <rPr>
        <i/>
        <sz val="10"/>
        <color indexed="8"/>
        <rFont val="黑体"/>
        <family val="3"/>
      </rPr>
      <t>（C较弱，B一般，A较强）</t>
    </r>
  </si>
  <si>
    <r>
      <t xml:space="preserve">评估指标（3）
文献综述
编著质量
</t>
    </r>
    <r>
      <rPr>
        <i/>
        <sz val="10"/>
        <color indexed="8"/>
        <rFont val="黑体"/>
        <family val="3"/>
      </rPr>
      <t>（C较差，B一般，A较好）</t>
    </r>
  </si>
  <si>
    <r>
      <t xml:space="preserve">评估指标（4）
论文翻译
内容相关性
</t>
    </r>
    <r>
      <rPr>
        <i/>
        <sz val="10"/>
        <color indexed="8"/>
        <rFont val="黑体"/>
        <family val="3"/>
      </rPr>
      <t>（C较弱，B一般，A较强）</t>
    </r>
  </si>
  <si>
    <r>
      <t xml:space="preserve">评估指标（5）
论文翻译
翻译质量
</t>
    </r>
    <r>
      <rPr>
        <i/>
        <sz val="10"/>
        <color indexed="8"/>
        <rFont val="黑体"/>
        <family val="3"/>
      </rPr>
      <t>（C较差，B一般，A较好）</t>
    </r>
  </si>
  <si>
    <t>C较少</t>
  </si>
  <si>
    <t>A较强</t>
  </si>
  <si>
    <t>A超前</t>
  </si>
  <si>
    <t>B正常</t>
  </si>
  <si>
    <r>
      <t xml:space="preserve">结论
（C不合格，B合格）
</t>
    </r>
    <r>
      <rPr>
        <i/>
        <sz val="10"/>
        <color indexed="8"/>
        <rFont val="黑体"/>
        <family val="3"/>
      </rPr>
      <t>7项评估指标中，有4项以上为C（包括4项），判定不合格，其它为合格</t>
    </r>
  </si>
  <si>
    <r>
      <t xml:space="preserve">提出除各指标项表征含义以外的问题或关注项
</t>
    </r>
    <r>
      <rPr>
        <i/>
        <sz val="10"/>
        <color indexed="8"/>
        <rFont val="黑体"/>
        <family val="3"/>
      </rPr>
      <t>（提出具体的不足点，以便整改）</t>
    </r>
  </si>
  <si>
    <r>
      <t xml:space="preserve">评估指标（7）
论文进度对照计划
</t>
    </r>
    <r>
      <rPr>
        <i/>
        <sz val="10"/>
        <color indexed="8"/>
        <rFont val="黑体"/>
        <family val="3"/>
      </rPr>
      <t>（C落后，B正常，A超前）</t>
    </r>
  </si>
  <si>
    <r>
      <t xml:space="preserve">评估指标（6）
研发进度对照计划
</t>
    </r>
    <r>
      <rPr>
        <i/>
        <sz val="10"/>
        <color indexed="8"/>
        <rFont val="黑体"/>
        <family val="3"/>
      </rPr>
      <t>（C落后，B正常，A超前）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</si>
</sst>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5"/>
      <color indexed="8"/>
      <name val="Calibri"/>
      <family val="2"/>
    </font>
    <font>
      <sz val="9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黑体"/>
      <family val="3"/>
    </font>
    <font>
      <i/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" sqref="F2"/>
    </sheetView>
  </sheetViews>
  <sheetFormatPr defaultColWidth="9.00390625" defaultRowHeight="15" customHeight="1"/>
  <cols>
    <col min="1" max="1" width="8.75390625" style="1" customWidth="1"/>
    <col min="2" max="5" width="10.50390625" style="1" customWidth="1"/>
    <col min="6" max="6" width="35.00390625" style="1" customWidth="1"/>
    <col min="7" max="16384" width="9.00390625" style="1" customWidth="1"/>
  </cols>
  <sheetData>
    <row r="1" spans="1:6" ht="39.75" customHeight="1">
      <c r="A1" s="12" t="s">
        <v>23</v>
      </c>
      <c r="B1" s="12"/>
      <c r="C1" s="12"/>
      <c r="D1" s="12"/>
      <c r="E1" s="12"/>
      <c r="F1" s="12"/>
    </row>
    <row r="2" spans="1:6" ht="21.75" customHeight="1">
      <c r="A2" s="2" t="s">
        <v>0</v>
      </c>
      <c r="B2" s="13" t="s">
        <v>24</v>
      </c>
      <c r="C2" s="13"/>
      <c r="D2" s="14" t="s">
        <v>2</v>
      </c>
      <c r="E2" s="14"/>
      <c r="F2" s="9" t="s">
        <v>60</v>
      </c>
    </row>
    <row r="3" spans="1:6" ht="21.75" customHeight="1">
      <c r="A3" s="2" t="s">
        <v>3</v>
      </c>
      <c r="B3" s="13" t="s">
        <v>4</v>
      </c>
      <c r="C3" s="13"/>
      <c r="D3" s="14" t="s">
        <v>5</v>
      </c>
      <c r="E3" s="14"/>
      <c r="F3" s="3" t="s">
        <v>6</v>
      </c>
    </row>
    <row r="4" spans="1:6" ht="15" customHeight="1">
      <c r="A4" s="11" t="s">
        <v>7</v>
      </c>
      <c r="B4" s="11"/>
      <c r="C4" s="11"/>
      <c r="D4" s="11"/>
      <c r="E4" s="11"/>
      <c r="F4" s="11"/>
    </row>
    <row r="5" spans="1:6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15" customHeight="1">
      <c r="A6" s="1">
        <v>1</v>
      </c>
      <c r="B6" s="1" t="s">
        <v>25</v>
      </c>
      <c r="C6" s="1" t="s">
        <v>26</v>
      </c>
      <c r="D6" s="1" t="s">
        <v>15</v>
      </c>
      <c r="E6" s="1" t="s">
        <v>27</v>
      </c>
      <c r="F6" s="5" t="s">
        <v>28</v>
      </c>
    </row>
    <row r="7" spans="1:6" ht="15" customHeight="1">
      <c r="A7" s="1">
        <v>2</v>
      </c>
      <c r="B7" s="1" t="s">
        <v>29</v>
      </c>
      <c r="C7" s="1" t="s">
        <v>30</v>
      </c>
      <c r="D7" s="1" t="s">
        <v>15</v>
      </c>
      <c r="E7" s="1" t="s">
        <v>1</v>
      </c>
      <c r="F7" s="5" t="s">
        <v>31</v>
      </c>
    </row>
    <row r="8" spans="1:6" ht="15" customHeight="1">
      <c r="A8" s="1">
        <v>3</v>
      </c>
      <c r="B8" s="1" t="s">
        <v>32</v>
      </c>
      <c r="C8" s="1" t="s">
        <v>33</v>
      </c>
      <c r="D8" s="1" t="s">
        <v>14</v>
      </c>
      <c r="E8" s="1" t="s">
        <v>16</v>
      </c>
      <c r="F8" s="5" t="s">
        <v>34</v>
      </c>
    </row>
    <row r="9" spans="1:6" ht="15" customHeight="1">
      <c r="A9" s="1">
        <v>4</v>
      </c>
      <c r="B9" s="1" t="s">
        <v>35</v>
      </c>
      <c r="C9" s="1" t="s">
        <v>36</v>
      </c>
      <c r="D9" s="1" t="s">
        <v>15</v>
      </c>
      <c r="E9" s="1" t="s">
        <v>22</v>
      </c>
      <c r="F9" s="5" t="s">
        <v>37</v>
      </c>
    </row>
    <row r="10" spans="1:6" ht="15" customHeight="1">
      <c r="A10" s="1">
        <v>5</v>
      </c>
      <c r="B10" s="1" t="s">
        <v>38</v>
      </c>
      <c r="C10" s="1" t="s">
        <v>39</v>
      </c>
      <c r="D10" s="1" t="s">
        <v>15</v>
      </c>
      <c r="E10" s="1" t="s">
        <v>17</v>
      </c>
      <c r="F10" s="5" t="s">
        <v>40</v>
      </c>
    </row>
    <row r="11" spans="1:6" ht="15" customHeight="1">
      <c r="A11" s="1">
        <v>6</v>
      </c>
      <c r="B11" s="1" t="s">
        <v>41</v>
      </c>
      <c r="C11" s="1" t="s">
        <v>42</v>
      </c>
      <c r="D11" s="1" t="s">
        <v>14</v>
      </c>
      <c r="E11" s="1" t="s">
        <v>43</v>
      </c>
      <c r="F11" s="5" t="s">
        <v>44</v>
      </c>
    </row>
    <row r="12" spans="1:6" ht="15" customHeight="1">
      <c r="A12" s="1">
        <v>7</v>
      </c>
      <c r="B12" s="1" t="s">
        <v>45</v>
      </c>
      <c r="C12" s="1" t="s">
        <v>46</v>
      </c>
      <c r="D12" s="1" t="s">
        <v>14</v>
      </c>
      <c r="E12" s="1" t="s">
        <v>47</v>
      </c>
      <c r="F12" s="5" t="s">
        <v>48</v>
      </c>
    </row>
    <row r="13" spans="1:6" ht="15" customHeight="1">
      <c r="A13" s="1">
        <v>8</v>
      </c>
      <c r="B13" s="1" t="s">
        <v>49</v>
      </c>
      <c r="C13" s="1" t="s">
        <v>50</v>
      </c>
      <c r="D13" s="1" t="s">
        <v>14</v>
      </c>
      <c r="E13" s="1" t="s">
        <v>51</v>
      </c>
      <c r="F13" s="5" t="s">
        <v>52</v>
      </c>
    </row>
    <row r="14" spans="1:6" ht="15" customHeight="1">
      <c r="A14" s="1">
        <v>9</v>
      </c>
      <c r="B14" s="1" t="s">
        <v>53</v>
      </c>
      <c r="C14" s="1" t="s">
        <v>54</v>
      </c>
      <c r="D14" s="1" t="s">
        <v>14</v>
      </c>
      <c r="E14" s="1" t="s">
        <v>55</v>
      </c>
      <c r="F14" s="5" t="s">
        <v>56</v>
      </c>
    </row>
    <row r="15" spans="1:6" ht="15" customHeight="1">
      <c r="A15" s="1">
        <v>10</v>
      </c>
      <c r="B15" s="1" t="s">
        <v>57</v>
      </c>
      <c r="C15" s="1" t="s">
        <v>58</v>
      </c>
      <c r="D15" s="1" t="s">
        <v>15</v>
      </c>
      <c r="E15" s="1" t="s">
        <v>55</v>
      </c>
      <c r="F15" s="5" t="s">
        <v>59</v>
      </c>
    </row>
  </sheetData>
  <sheetProtection/>
  <mergeCells count="6">
    <mergeCell ref="A4:F4"/>
    <mergeCell ref="A1:F1"/>
    <mergeCell ref="B2:C2"/>
    <mergeCell ref="D2:E2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5" max="5" width="7.50390625" style="0" bestFit="1" customWidth="1"/>
    <col min="6" max="6" width="37.125" style="0" bestFit="1" customWidth="1"/>
    <col min="7" max="7" width="20.25390625" style="0" customWidth="1"/>
    <col min="8" max="9" width="23.75390625" style="0" customWidth="1"/>
    <col min="10" max="13" width="22.75390625" style="0" customWidth="1"/>
    <col min="14" max="15" width="27.125" style="0" customWidth="1"/>
  </cols>
  <sheetData>
    <row r="1" spans="1:16" ht="64.5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61</v>
      </c>
      <c r="H1" s="10" t="s">
        <v>62</v>
      </c>
      <c r="I1" s="10" t="s">
        <v>63</v>
      </c>
      <c r="J1" s="10" t="s">
        <v>64</v>
      </c>
      <c r="K1" s="10" t="s">
        <v>65</v>
      </c>
      <c r="L1" s="10" t="s">
        <v>73</v>
      </c>
      <c r="M1" s="10" t="s">
        <v>72</v>
      </c>
      <c r="N1" s="10" t="s">
        <v>71</v>
      </c>
      <c r="O1" s="10" t="s">
        <v>70</v>
      </c>
      <c r="P1" s="10" t="s">
        <v>18</v>
      </c>
    </row>
    <row r="2" spans="1:16" ht="14.25">
      <c r="A2" s="6"/>
      <c r="B2" s="6"/>
      <c r="C2" s="6"/>
      <c r="D2" s="6"/>
      <c r="E2" s="6"/>
      <c r="F2" s="7"/>
      <c r="G2" s="8" t="s">
        <v>66</v>
      </c>
      <c r="H2" s="8" t="s">
        <v>19</v>
      </c>
      <c r="I2" s="8" t="s">
        <v>19</v>
      </c>
      <c r="J2" s="8" t="s">
        <v>67</v>
      </c>
      <c r="K2" s="8" t="s">
        <v>21</v>
      </c>
      <c r="L2" s="8" t="s">
        <v>68</v>
      </c>
      <c r="M2" s="8" t="s">
        <v>69</v>
      </c>
      <c r="N2" s="8"/>
      <c r="O2" s="8" t="s">
        <v>20</v>
      </c>
      <c r="P2" s="8"/>
    </row>
    <row r="3" spans="1:16" ht="14.25">
      <c r="A3" s="6"/>
      <c r="B3" s="6"/>
      <c r="C3" s="6"/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4.25">
      <c r="A4" s="6"/>
      <c r="B4" s="6"/>
      <c r="C4" s="6"/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4.25">
      <c r="A5" s="6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4.25">
      <c r="A6" s="6"/>
      <c r="B6" s="6"/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4.25">
      <c r="A7" s="6"/>
      <c r="B7" s="6"/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4.25">
      <c r="A8" s="6"/>
      <c r="B8" s="6"/>
      <c r="C8" s="6"/>
      <c r="D8" s="6"/>
      <c r="E8" s="6"/>
      <c r="F8" s="7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4.25">
      <c r="A9" s="6"/>
      <c r="B9" s="6"/>
      <c r="C9" s="6"/>
      <c r="D9" s="6"/>
      <c r="E9" s="6"/>
      <c r="F9" s="7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4.25">
      <c r="A10" s="6"/>
      <c r="B10" s="6"/>
      <c r="C10" s="6"/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4.25">
      <c r="A11" s="6"/>
      <c r="B11" s="6"/>
      <c r="C11" s="6"/>
      <c r="D11" s="6"/>
      <c r="E11" s="6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</row>
  </sheetData>
  <sheetProtection/>
  <dataValidations count="6">
    <dataValidation type="list" allowBlank="1" showInputMessage="1" showErrorMessage="1" sqref="G2:G11">
      <formula1>"C较少,B一般,A较多"</formula1>
    </dataValidation>
    <dataValidation type="list" allowBlank="1" showInputMessage="1" showErrorMessage="1" sqref="I2:I11 K2">
      <formula1>"C较差,B一般,A较好"</formula1>
    </dataValidation>
    <dataValidation type="list" allowBlank="1" showInputMessage="1" showErrorMessage="1" sqref="O2">
      <formula1>"C不合格,B合格"</formula1>
    </dataValidation>
    <dataValidation type="list" allowBlank="1" showInputMessage="1" showErrorMessage="1" sqref="H2:H11 J2:J11">
      <formula1>"C较弱,B一般,A较强"</formula1>
    </dataValidation>
    <dataValidation type="list" allowBlank="1" showInputMessage="1" showErrorMessage="1" sqref="L3:L11">
      <formula1>"C落后,B一般,A超前"</formula1>
    </dataValidation>
    <dataValidation type="list" allowBlank="1" showInputMessage="1" showErrorMessage="1" sqref="L2:M2 M3:M11">
      <formula1>"C落后,B正常,A超前"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apoxo</dc:creator>
  <cp:keywords/>
  <dc:description/>
  <cp:lastModifiedBy>TLGSP318</cp:lastModifiedBy>
  <dcterms:created xsi:type="dcterms:W3CDTF">2021-01-17T02:21:37Z</dcterms:created>
  <dcterms:modified xsi:type="dcterms:W3CDTF">2021-03-05T07:23:28Z</dcterms:modified>
  <cp:category/>
  <cp:version/>
  <cp:contentType/>
  <cp:contentStatus/>
</cp:coreProperties>
</file>